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fda056638cbf4441/01_이준수 데이타 작업파일/00 Tracking/Global Weekly 주요 펀드수익률 모니터링/"/>
    </mc:Choice>
  </mc:AlternateContent>
  <xr:revisionPtr revIDLastSave="18" documentId="8_{6057507D-C38D-45F3-959C-5B0D47F66665}" xr6:coauthVersionLast="47" xr6:coauthVersionMax="47" xr10:uidLastSave="{2C712F48-0BFC-4EE7-A06C-2ACA46AC6B53}"/>
  <bookViews>
    <workbookView xWindow="-120" yWindow="-120" windowWidth="38640" windowHeight="15720" xr2:uid="{016817BF-277E-4AE9-9570-44418FC35769}"/>
  </bookViews>
  <sheets>
    <sheet name="주식형(일반)" sheetId="7" r:id="rId1"/>
    <sheet name="채권형(일반)" sheetId="4" r:id="rId2"/>
    <sheet name="TDF,TIF 퇴직연금" sheetId="5" r:id="rId3"/>
    <sheet name="TDF,TIF 연금저축" sheetId="2" r:id="rId4"/>
  </sheets>
  <definedNames>
    <definedName name="_xlnm._FilterDatabase" localSheetId="3" hidden="1">'TDF,TIF 연금저축'!$A$5:$AL$101</definedName>
    <definedName name="_xlnm._FilterDatabase" localSheetId="2" hidden="1">'TDF,TIF 퇴직연금'!$A$5:$AL$108</definedName>
    <definedName name="_xlnm._FilterDatabase" localSheetId="1" hidden="1">'채권형(일반)'!$A$5:$AL$150</definedName>
    <definedName name="_xlnm.Print_Area" localSheetId="3">'TDF,TIF 연금저축'!$A$1:$Y$103</definedName>
    <definedName name="_xlnm.Print_Area" localSheetId="2">'TDF,TIF 퇴직연금'!$A$1:$Y$111</definedName>
    <definedName name="_xlnm.Print_Area" localSheetId="0">'주식형(일반)'!$A$1:$S$215</definedName>
    <definedName name="_xlnm.Print_Area" localSheetId="1">'채권형(일반)'!$A$1:$T$161</definedName>
    <definedName name="_xlnm.Print_Titles" localSheetId="3">'TDF,TIF 연금저축'!$1:$15</definedName>
    <definedName name="_xlnm.Print_Titles" localSheetId="2">'TDF,TIF 퇴직연금'!$1:$15</definedName>
    <definedName name="_xlnm.Print_Titles" localSheetId="0">'주식형(일반)'!$1:$12</definedName>
    <definedName name="_xlnm.Print_Titles" localSheetId="1">'채권형(일반)'!$1:$16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<sst xmlns="http://schemas.openxmlformats.org/spreadsheetml/2006/main" count="2237" uniqueCount="569">
  <si>
    <t>직전 5년 Yearly 수익률</t>
  </si>
  <si>
    <t>직전 12개월 Monthly 수익률</t>
  </si>
  <si>
    <t>국내
여부</t>
  </si>
  <si>
    <t>투자스타일</t>
  </si>
  <si>
    <t>투자
지역</t>
  </si>
  <si>
    <t>펀드명</t>
  </si>
  <si>
    <t>최근
1주일</t>
  </si>
  <si>
    <t>최근
1개월</t>
  </si>
  <si>
    <t>최근
2개월</t>
  </si>
  <si>
    <t>최근
3개월</t>
  </si>
  <si>
    <t>최근
6개월</t>
  </si>
  <si>
    <t>최근
1년</t>
  </si>
  <si>
    <t>최근
2년</t>
  </si>
  <si>
    <t>최근
3년</t>
  </si>
  <si>
    <t>최근
4년</t>
  </si>
  <si>
    <t>최근
5년</t>
  </si>
  <si>
    <t>이번달
(MTD)</t>
  </si>
  <si>
    <t>이번분기
(QTD)</t>
  </si>
  <si>
    <t>올해
(YTD)</t>
  </si>
  <si>
    <t>고점대비
하락률</t>
  </si>
  <si>
    <t>2023년</t>
  </si>
  <si>
    <t>2022년</t>
  </si>
  <si>
    <t>2021년</t>
  </si>
  <si>
    <t>2020년</t>
  </si>
  <si>
    <t>MSCI 전세계 주가지수</t>
  </si>
  <si>
    <t>MSCI 선진국 주가지수</t>
  </si>
  <si>
    <t>MSCI 신흥국 주가지수</t>
  </si>
  <si>
    <t>KOSPI</t>
  </si>
  <si>
    <t>KOSDAQ</t>
  </si>
  <si>
    <t>USDKRW 환율</t>
  </si>
  <si>
    <t>해외</t>
  </si>
  <si>
    <t>글로벌주식</t>
  </si>
  <si>
    <t>글로벌</t>
  </si>
  <si>
    <t>슈로더글로벌지속가능성장주증권투자신탁(주식-재간접형)종류C</t>
  </si>
  <si>
    <t>-</t>
  </si>
  <si>
    <t>슈로더글로벌지속가능성장주(주식) 기초자산펀드</t>
  </si>
  <si>
    <t>이스트스프링글로벌리더스증권자투자신탁[주식]클래스C</t>
  </si>
  <si>
    <t>피델리티글로벌배당인컴증권자투자신탁(주식-재간접형)종류C1</t>
  </si>
  <si>
    <t>삼성글로벌다이나믹자산배분증권자투자신탁H[주식혼합-재간접형]_C</t>
  </si>
  <si>
    <t>삼성MAN투자밸런스증권투자신탁H[혼합-재간접형]_C</t>
  </si>
  <si>
    <t>신한글로벌지속가능경영ESG증권투자신탁(H)[주식혼합-재간접형](종류C1)</t>
  </si>
  <si>
    <t>미래에셋글로벌솔루션증권자투자신탁(주식-재간접형)종류C</t>
  </si>
  <si>
    <t>피델리티글로벌테크놀로지증권자투자신탁(주식-재간접형)종류C1</t>
  </si>
  <si>
    <t>삼성픽테로보틱스증권자투자신탁H[주식-재간접형]_C</t>
  </si>
  <si>
    <t>DB차이나바이오헬스케어증권자투자신탁(H)[주식]종류C</t>
  </si>
  <si>
    <t>미래에셋G2이노베이터증권자투자신탁(주식)종류C1</t>
  </si>
  <si>
    <t>미국</t>
  </si>
  <si>
    <t>삼성누버거버먼미국리츠부동산자투자신탁H[REITs-재간접형]_C</t>
  </si>
  <si>
    <t>국내</t>
  </si>
  <si>
    <t>삼성글로벌선진국증권자투자신탁H[주식]_C1</t>
  </si>
  <si>
    <t>한국투자미국배당귀족증권자투자신탁H(주식)(A)</t>
  </si>
  <si>
    <t>AB미국그로스증권투자신탁(주식-재간접형)종류형C1</t>
  </si>
  <si>
    <t>삼성애버딘미국중소형증권자투자신탁H[주식-재간접형]_C</t>
  </si>
  <si>
    <t>유럽주식</t>
  </si>
  <si>
    <t>피델리티유럽증권자투자신탁C1(주식-재간접형)</t>
  </si>
  <si>
    <t>KB스타유로인덱스증권자투자신탁(주식-파생형)C</t>
  </si>
  <si>
    <t>슈로더유로증권자투자신탁(주식-재간접형)종류C1</t>
  </si>
  <si>
    <t>삼성일본중소형FOCUS증권자투자신탁H[주식]_C1</t>
  </si>
  <si>
    <t>아시아</t>
  </si>
  <si>
    <t>마이다스아시아리더스성장주증권자투자신탁(H)(주식)C1</t>
  </si>
  <si>
    <t>삼성아시아배당주증권자투자신탁H[주식]_C1</t>
  </si>
  <si>
    <t>중국</t>
  </si>
  <si>
    <t>이스트스프링차이나드래곤AShare증권자투자신탁(H)[주식]클래스C</t>
  </si>
  <si>
    <t>이스트스프링차이나드래곤AShare증권자투자신탁(UH)[주식]클래스C</t>
  </si>
  <si>
    <t>미래에셋차이나그로스증권자투자신탁1호(주식)종류C1</t>
  </si>
  <si>
    <t>슈로더차이나그로스증권자투자신탁(주식-재간접형)종류C1</t>
  </si>
  <si>
    <t>피델리티차이나컨슈머증권자투자신탁(주식-재간접형)종류C1</t>
  </si>
  <si>
    <t>인도주식</t>
  </si>
  <si>
    <t>인도</t>
  </si>
  <si>
    <t>중국+인도</t>
  </si>
  <si>
    <t>친디아</t>
  </si>
  <si>
    <t>유리베트남알파증권자투자신탁[주식]_C/C1</t>
  </si>
  <si>
    <t>일반</t>
  </si>
  <si>
    <t>타임폴리오마켓리더증권자투자신탁(주식)종류C</t>
  </si>
  <si>
    <t>배당</t>
  </si>
  <si>
    <t>베어링 고배당증권자투자신탁(주식)ClassC1</t>
  </si>
  <si>
    <t>ABL기업가치향상장기증권자투자신탁[주식] Class C1</t>
  </si>
  <si>
    <t>마이다스커버드콜증권투자회사(주식)A1</t>
  </si>
  <si>
    <t>이스트스프링코리아리더스증권자투자신탁[주식]클래스A</t>
  </si>
  <si>
    <t>프랭클린 그로스 증권 투자신탁(주식) 4호</t>
  </si>
  <si>
    <t>신영밸류고배당증권자투자신탁(주식)C형</t>
  </si>
  <si>
    <t>한국밸류10년투자배당증권자투자신탁(주식)종류C</t>
  </si>
  <si>
    <t>가치</t>
  </si>
  <si>
    <t>베어링가치형증권자투자신탁(주식)ClassC</t>
  </si>
  <si>
    <t>트러스톤밸류웨이증권자투자신탁[주식]C1클래스</t>
  </si>
  <si>
    <t>한국투자중소밸류증권자투자신탁(주식)(C)</t>
  </si>
  <si>
    <t>중소형</t>
  </si>
  <si>
    <t>신영마라톤중소형주증권자투자신탁(주식)C형</t>
  </si>
  <si>
    <t>유리스몰뷰티증권자투자신탁[주식]_C/C</t>
  </si>
  <si>
    <t>트러스톤핀셋중소형증권자투자신탁[주식]C클래스</t>
  </si>
  <si>
    <t>최근 3년</t>
  </si>
  <si>
    <t>투자유형</t>
  </si>
  <si>
    <t>한국 국채 중장기물(3-5Y) 총수익지수</t>
  </si>
  <si>
    <t>미국 국채 장기물(7-10Y) 총수익지수</t>
  </si>
  <si>
    <t>글로벌 채권 총수익지수</t>
  </si>
  <si>
    <t>글로벌 하이일드채권 총수익지수</t>
  </si>
  <si>
    <t>장기</t>
  </si>
  <si>
    <t>채권형</t>
  </si>
  <si>
    <t>중장기</t>
  </si>
  <si>
    <t>중기</t>
  </si>
  <si>
    <t>중단기</t>
  </si>
  <si>
    <t>단기</t>
  </si>
  <si>
    <t>우리단기채권증권투자신탁(채권)ClassC</t>
  </si>
  <si>
    <t>절대수익추구형</t>
  </si>
  <si>
    <t>혼합형</t>
  </si>
  <si>
    <t>하이일드채권</t>
  </si>
  <si>
    <t>AB글로벌고수익증권투자신탁(채권-재간접형)종류형C</t>
  </si>
  <si>
    <t>★ Baring Global Senior Secured Fund D USD ACC</t>
  </si>
  <si>
    <t>블랙록미국달러하이일드증권투자신탁(채권-재간접형)(H) C</t>
  </si>
  <si>
    <t>글로벌채권</t>
  </si>
  <si>
    <t>삼성누버거버먼글로벌인컴증권자투자신탁H[채권-재간접형]_C</t>
  </si>
  <si>
    <t>삼성글로벌채권증권자투자신탁H[채권]_C</t>
  </si>
  <si>
    <t>USDKRW 환노출</t>
  </si>
  <si>
    <t>한국</t>
  </si>
  <si>
    <t>미국 회사채</t>
  </si>
  <si>
    <t>미국 뱅크론</t>
  </si>
  <si>
    <t>미국 물가채</t>
  </si>
  <si>
    <t>키움글로벌금리와물가연동증권자투자신탁(H)[채권-재간접형]C</t>
  </si>
  <si>
    <t>신흥국채권</t>
  </si>
  <si>
    <t>신흥국</t>
  </si>
  <si>
    <t>브라질</t>
  </si>
  <si>
    <t>공모주혼합</t>
  </si>
  <si>
    <t>사모헤지</t>
  </si>
  <si>
    <t>EMP</t>
  </si>
  <si>
    <t>글로벌멀티에셋</t>
  </si>
  <si>
    <t>삼성MAN투자밸런스 기초자산(Man AHL TargetRisk Fund)</t>
  </si>
  <si>
    <t>솔루션</t>
  </si>
  <si>
    <t>구분</t>
  </si>
  <si>
    <t>펀드유형</t>
  </si>
  <si>
    <t>빈티지</t>
  </si>
  <si>
    <t>벤치마크 / 펀드명</t>
  </si>
  <si>
    <t>TDF</t>
  </si>
  <si>
    <t>주식혼합형</t>
  </si>
  <si>
    <t>삼성 한국형 TDF 2050 증권투자신탁UH[주식혼합-재간접형]_Cp(퇴직연금)</t>
  </si>
  <si>
    <t>KB 온국민 TDF 2050 증권 투자신탁(주식혼합-재간접형) C-퇴직</t>
  </si>
  <si>
    <t>신한BNPP마음편한TDF2050증권투자신탁[주식혼합-재간접형](종류C-r)</t>
  </si>
  <si>
    <t>미래에셋자산배분TDF2045년증권자투자신탁(주식혼합- 재간접형)종류C-P2</t>
  </si>
  <si>
    <t>미래에셋전략배분TDF2045년혼합자산자투자신탁 종류C-P2</t>
  </si>
  <si>
    <t>한국투자TDF알아서2045증권투자신탁(주식혼합-재간접형)(C-R)</t>
  </si>
  <si>
    <t>KB 온국민 TDF 2045 증권 투자신탁(주식혼합-재간접형) C-퇴직</t>
  </si>
  <si>
    <t>하나UBS행복한TDF2045증권자투자신탁[주식혼합-재간접형]Class C-P2</t>
  </si>
  <si>
    <t>신한BNPP마음편한TDF2045증권투자신탁[주식혼합-재간접형](종류C-r)</t>
  </si>
  <si>
    <t>한화 LifePlus TDF 2045 증권 투자신탁(혼합-재간접형) C-RP(퇴직연금)</t>
  </si>
  <si>
    <t>삼성 한국형 TDF 2040 증권투자신탁H[주식혼합-재간접형]_Cp(퇴직연금)</t>
  </si>
  <si>
    <t>미래에셋자산배분TDF2040년증권자투자신탁1호(주식혼합-재간접형)종류C-P2</t>
  </si>
  <si>
    <t>미래에셋전략배분TDF2040년혼합자산자투자신탁 종류C-P2</t>
  </si>
  <si>
    <t>한국투자TDF알아서2040증권투자신탁(주식혼합-재간접형)(C-R)</t>
  </si>
  <si>
    <t>KB 온국민 TDF 2040 증권 투자신탁(주식혼합-재간접형) C-퇴직</t>
  </si>
  <si>
    <t>하나UBS행복한TDF2040증권자투자신탁[주식혼합-재간접형]Class C-P2</t>
  </si>
  <si>
    <t>신한BNPP마음편한TDF2040증권투자신탁[주식혼합-재간접형](종류C-r)</t>
  </si>
  <si>
    <t>한화 LifePlus TDF 2040 증권 투자신탁(혼합-재간접형) C-RP(퇴직연금)</t>
  </si>
  <si>
    <t>삼성 한국형 TDF 2035 증권투자신탁H[주식혼합-재간접형]_Cp(퇴직연금)</t>
  </si>
  <si>
    <t>미래에셋자산배분TDF2035년증권자투자신탁(주식혼합- 재간접형)종류C-P2</t>
  </si>
  <si>
    <t>미래에셋전략배분TDF2035년혼합자산자투자신탁 종류C-P2</t>
  </si>
  <si>
    <t>한국투자TDF알아서2035증권투자신탁(주식혼합-재간접형)(C-R)</t>
  </si>
  <si>
    <t>KB 온국민 TDF 2035 증권 투자신탁(주식혼합-재간접형) C-퇴직</t>
  </si>
  <si>
    <t>하나UBS행복한TDF2035증권자투자신탁[주식혼합-재간접형]Class C-P2</t>
  </si>
  <si>
    <t>신한BNPP마음편한TDF2035증권투자신탁[주식혼합-재간접형](종류C-r)</t>
  </si>
  <si>
    <t>한화 LifePlus TDF 2035 증권 투자신탁(혼합-재간접형) 종류 C-RP(퇴직연금)</t>
  </si>
  <si>
    <t>삼성 한국형 TDF 2030 증권투자신탁H[주식혼합-재간접형]_Cp(퇴직연금)</t>
  </si>
  <si>
    <t>미래에셋자산배분TDF2030년증권자투자신탁(주식혼합-재간접형)종류C-P2</t>
  </si>
  <si>
    <t>미래에셋전략배분TDF2030년혼합자산자투자신탁 종류C-P2</t>
  </si>
  <si>
    <t>한국투자TDF알아서2030증권투자신탁(주식혼합-재간접형)(C-R)</t>
  </si>
  <si>
    <t>KB 온국민 TDF 2030 증권 투자신탁(주식혼합-재간접형) C-퇴직</t>
  </si>
  <si>
    <t>하나UBS행복한TDF2030증권자투자신탁[주식혼합-재간접형]Class C-P2</t>
  </si>
  <si>
    <t>신한BNPP마음편한TDF2030증권투자신탁[주식혼합-재간접형](종류C-r)</t>
  </si>
  <si>
    <t>한화 LifePlus TDF 2030 증권 투자신탁(혼합-재간접형) 종류 C-RP(퇴직연금)</t>
  </si>
  <si>
    <t>삼성 한국형 TDF 2025 증권투자신탁H[주식혼합-재간접형]_Cp(퇴직연금)</t>
  </si>
  <si>
    <t>채권혼합형</t>
  </si>
  <si>
    <t>미래에셋자산배분TDF2025년증권자투자신탁(채권혼합- 재간접형)종류C-P2</t>
  </si>
  <si>
    <t>미래에셋전략배분TDF2025년혼합자산자투자신탁 종류C-P2</t>
  </si>
  <si>
    <t>한국투자TDF알아서2025증권투자신탁(주식혼합-재간접형)(C-R)</t>
  </si>
  <si>
    <t>KB 온국민 TDF 2025 증권 투자신탁(채권혼합-재간접형) C-퇴직</t>
  </si>
  <si>
    <t>하나UBS행복한TDF2025증권자투자신탁[채권혼합-재간접형]Class C-P2</t>
  </si>
  <si>
    <t>신한BNPP마음편한TDF2025증권투자신탁[주식혼합-재간접형](종류C-r)</t>
  </si>
  <si>
    <t>한화 LifePlus TDF 2025 증권 자투자신탁(혼합-재간접형) C-RP(퇴직연금)</t>
  </si>
  <si>
    <t>삼성 한국형 TDF 2020 증권투자신탁H[채권혼합-재간접형]_Cpe(퇴직연금)</t>
  </si>
  <si>
    <t>한국투자TDF알아서2020증권자투자신탁(주식혼합-재간접형)(C-R)</t>
  </si>
  <si>
    <t>KB 온국민 TDF 2020 증권 투자신탁(채권혼합-재간접형) C-퇴직</t>
  </si>
  <si>
    <t>한화 LifePlus TDF 2020 증권 자투자신탁(혼합-재간접형) C-RP(퇴직연금)</t>
  </si>
  <si>
    <t>삼성 한국형 TDF 2015 증권투자신탁H[채권혼합-재간접형]_Cpe(퇴직연금)</t>
  </si>
  <si>
    <t>기타</t>
  </si>
  <si>
    <t>미래에셋전략배분TDF솔루션혼합자산자투자신탁 종류C-P2</t>
  </si>
  <si>
    <t>TIF</t>
  </si>
  <si>
    <t>삼성평생소득TIF20증권자투자신탁H[채권혼합-재간접형]_Cp(퇴직연금)</t>
  </si>
  <si>
    <t>삼성평생소득TIF40증권자투자신탁H[채권혼합-재간접형]_Cp(퇴직연금)</t>
  </si>
  <si>
    <t>삼성평생소득TIF60증권자투자신탁H[주식혼합-재간접형]_Cp(퇴직연금)</t>
  </si>
  <si>
    <t>미래에셋평생소득TIF혼합자산자투자신탁종류C-P2</t>
  </si>
  <si>
    <t>한국투자TIF알아서평생소득증권자투자신탁(채권혼합-재간접형)(C-R)</t>
  </si>
  <si>
    <t>한국투자TIF알아서평생소득증권자투자신탁(채권-재간접형)(C-R)</t>
  </si>
  <si>
    <t>한국투자TDF알아서2060증권자투자신탁H(주식혼합-재간접형)(C-P)</t>
  </si>
  <si>
    <t>한국투자TDF알아서2060증권자투자신탁UH(주식혼합-재간접형)(C-P)</t>
  </si>
  <si>
    <t>삼성 한국형 TDF 2055 증권투자신탁H[주식혼합-재간접형]_C-P</t>
  </si>
  <si>
    <t>한국투자TDF알아서2055증권자투자신탁H(주식혼합-재간접형)(C-Pe)</t>
  </si>
  <si>
    <t>한국투자TDF알아서2055증권자투자신탁UH(주식혼합-재간접형)(C-Pe)</t>
  </si>
  <si>
    <t>KB 온국민 TDF 2055 증권 자투자신탁(주식혼합-재간접형)(H) C-P</t>
  </si>
  <si>
    <t>KB 온국민 TDF 2055 증권 자투자신탁(주식혼합-재간접형)(UH) C-P</t>
  </si>
  <si>
    <t>신한마음편한TDF2055증권투자신탁[주식혼합-재간접형](종류C-pe)</t>
  </si>
  <si>
    <t>삼성 한국형 TDF 2050 증권투자신탁H[주식혼합-재간접형]_C-P</t>
  </si>
  <si>
    <t>삼성 한국형 TDF 2050 증권투자신탁UH[주식혼합-재간접형]_C-P</t>
  </si>
  <si>
    <t>미래에셋자산배분TDF2050증권자투자신탁(주식혼합-재간접형)종류C-P</t>
  </si>
  <si>
    <t>미래에셋전략배분TDF2050혼합자산자투자신탁종류C-P</t>
  </si>
  <si>
    <t>한국투자TDF알아서2050증권자투자신탁H(주식혼합-재간접형)(C-P)</t>
  </si>
  <si>
    <t>한국투자TDF알아서2050증권자투자신탁UH(주식혼합-재간접형)(C-P)</t>
  </si>
  <si>
    <t>KB 온국민 TDF 2050 증권 투자신탁(주식혼합-재간접형) C-P</t>
  </si>
  <si>
    <t>신한BNPP마음편한TDF2050증권투자신탁[주식혼합-재간접형](종류C-p)</t>
  </si>
  <si>
    <t>한화 LifePlus TDF 2050 증권 자투자신탁(혼합-재간접형) C-P(연금저축)</t>
  </si>
  <si>
    <t>NH-Amundi 하나로TDF2050증권투자신탁[주식혼합-재간접형] C-P1e(연금저축)</t>
  </si>
  <si>
    <t>삼성 한국형 TDF 2045 증권투자신탁H[주식혼합-재간접형]_C-P</t>
  </si>
  <si>
    <t>미래에셋자산배분TDF2045년증권자투자신탁(주식혼합- 재간접형)종류C-P</t>
  </si>
  <si>
    <t>미래에셋전략배분TDF2045년혼합자산자투자신탁 종류C-P</t>
  </si>
  <si>
    <t>한국투자TDF알아서2045증권투자신탁(주식혼합-재간접형)(C-P)</t>
  </si>
  <si>
    <t>KB 온국민 TDF 2045 증권 투자신탁(주식혼합-재간접형) C-P</t>
  </si>
  <si>
    <t>하나UBS행복한TDF2045증권자투자신탁[주식혼합-재간접형]Class C-P</t>
  </si>
  <si>
    <t>신한BNPP마음편한TDF2045증권투자신탁[주식혼합-재간접형](종류C-p)</t>
  </si>
  <si>
    <t>한화 LifePlus TDF 2045 증권 투자신탁(혼합-재간접형) 종류C-P</t>
  </si>
  <si>
    <t>NH-Amundi 하나로TDF2045증권투자신탁[주식혼합-재간접형] C-P1(연금저축)</t>
  </si>
  <si>
    <t>삼성 한국형 TDF 2040 증권투자신탁H[주식혼합-재간접형]_C-P</t>
  </si>
  <si>
    <t>미래에셋자산배분TDF2040년증권자투자신탁1호(주식혼합-재간접형)종류C-P</t>
  </si>
  <si>
    <t>미래에셋전략배분TDF2040년혼합자산자투자신탁 종류C-P</t>
  </si>
  <si>
    <t>한국투자TDF알아서2040증권투자신탁(주식혼합-재간접형)(C-P)</t>
  </si>
  <si>
    <t>KB 온국민 TDF 2040 증권 투자신탁(주식혼합-재간접형) C-P</t>
  </si>
  <si>
    <t>하나UBS행복한TDF2040증권자투자신탁[주식혼합-재간접형]Class C-P</t>
  </si>
  <si>
    <t>신한BNPP마음편한TDF2040증권투자신탁[주식혼합-재간접형](종류C-p)</t>
  </si>
  <si>
    <t>한화 LifePlus TDF 2040 증권 투자신탁(혼합-재간접형) 종류 C-P(연금저축)</t>
  </si>
  <si>
    <t>NH-Amundi 하나로TDF2040증권투자신탁[주식혼합-재간접형] C-P1(연금저축)</t>
  </si>
  <si>
    <t>삼성 한국형 TDF 2035 증권투자신탁H[주식혼합-재간접형]_C-P</t>
  </si>
  <si>
    <t>미래에셋자산배분TDF2035년증권자투자신탁(주식혼합- 재간접형)종류C-P</t>
  </si>
  <si>
    <t>미래에셋전략배분TDF2035년혼합자산자투자신탁 종류C-P</t>
  </si>
  <si>
    <t>한국투자TDF알아서2035증권투자신탁(주식혼합-재간접형)(C-P)</t>
  </si>
  <si>
    <t>KB 온국민 TDF 2035 증권 투자신탁(주식혼합-재간접형) C-P</t>
  </si>
  <si>
    <t>하나UBS행복한TDF2035증권자투자신탁[주식혼합-재간접형]Class C-P</t>
  </si>
  <si>
    <t>신한BNPP마음편한TDF2035증권투자신탁[주식혼합-재간접형](종류C-p)</t>
  </si>
  <si>
    <t>한화 LifePlus TDF 2035 증권 투자신탁(혼합-재간접형) 종류 C-P(연금저축)</t>
  </si>
  <si>
    <t>NH-Amundi 하나로TDF2035증권투자신탁[주식혼합-재간접형] C-P1(연금저축)</t>
  </si>
  <si>
    <t>삼성 한국형 TDF 2030 증권투자신탁H[주식혼합-재간접형]_C-P</t>
  </si>
  <si>
    <t>미래에셋자산배분TDF2030년증권자투자신탁(주식혼합-재간접형)종류C-P</t>
  </si>
  <si>
    <t>미래에셋전략배분TDF2030년혼합자산자투자신탁 종류C-P</t>
  </si>
  <si>
    <t>한국투자TDF알아서2030증권투자신탁(주식혼합-재간접형)(C-P)</t>
  </si>
  <si>
    <t>KB 온국민 TDF 2030 증권 투자신탁(주식혼합-재간접형) C-P</t>
  </si>
  <si>
    <t>하나UBS행복한TDF2030증권자투자신탁[주식혼합-재간접형]Class C-P</t>
  </si>
  <si>
    <t>신한BNPP마음편한TDF2030증권투자신탁[주식혼합-재간접형](종류C-p)</t>
  </si>
  <si>
    <t>한화 LifePlus TDF 2030 증권 투자신탁(혼합-재간접형) 종류C-P(연금저축)</t>
  </si>
  <si>
    <t>NH-Amundi 하나로TDF2030증권투자신탁[주식혼합-재간접형] C-P1(연금저축)</t>
  </si>
  <si>
    <t>삼성 한국형 TDF 2025 증권투자신탁H[주식혼합-재간접형]_C-P</t>
  </si>
  <si>
    <t>미래에셋자산배분TDF2025년증권자투자신탁(채권혼합- 재간접형)종류C-P</t>
  </si>
  <si>
    <t>미래에셋전략배분TDF2025년혼합자산자투자신탁 종류C-P</t>
  </si>
  <si>
    <t>한국투자TDF알아서2025증권투자신탁(주식혼합-재간접형)(C-P)</t>
  </si>
  <si>
    <t>KB 온국민 TDF 2025 증권 투자신탁(채권혼합-재간접형) C-P</t>
  </si>
  <si>
    <t>하나UBS행복한TDF2025증권자투자신탁[채권혼합-재간접형]Class C-P</t>
  </si>
  <si>
    <t>신한BNPP마음편한TDF2025증권투자신탁[주식혼합-재간접형](종류C-p)</t>
  </si>
  <si>
    <t>한화 LifePlus TDF 2025 증권 자투자신탁(혼합-재간접형) 종류C-P(연금저축)</t>
  </si>
  <si>
    <t>NH-Amundi 하나로TDF2025증권투자신탁[주식혼합-재간접형] C-P1(연금저축)</t>
  </si>
  <si>
    <t>삼성 한국형 TDF 2020 증권투자신탁H[채권혼합-재간접형]_C-P</t>
  </si>
  <si>
    <t>한국투자TDF알아서2020증권자투자신탁(주식혼합-재간접형)(C-P)</t>
  </si>
  <si>
    <t>KB 온국민 TDF 2020 증권 투자신탁(채권혼합-재간접형) C-P</t>
  </si>
  <si>
    <t>한화 LifePlus TDF 2020 증권 자투자신탁(혼합-재간접형) 종류C-P(연금저축)</t>
  </si>
  <si>
    <t>삼성 한국형 TDF 2015 증권투자신탁H[채권혼합-재간접형]_C-P</t>
  </si>
  <si>
    <t>미래에셋전략배분TDF솔루션혼합자산자투자신탁 종류C-P</t>
  </si>
  <si>
    <t>삼성평생소득TIF20증권자투자신탁H[채권혼합-재간접형]_C-P</t>
  </si>
  <si>
    <t>삼성평생소득TIF40증권자투자신탁H[채권혼합-재간접형]_C-P</t>
  </si>
  <si>
    <t>삼성평생소득TIF60증권자투자신탁H[주식혼합-재간접형]_C-P</t>
  </si>
  <si>
    <t>미래에셋평생소득TIF혼합자산자투자신탁종류C-P</t>
  </si>
  <si>
    <t>한국투자TIF알아서평생소득증권자투자신탁(채권혼합-재간접형)(C-P)</t>
  </si>
  <si>
    <t>한국투자TIF알아서평생소득증권자투자신탁(채권-재간접형)(C-P)</t>
  </si>
  <si>
    <t>24년 9월</t>
  </si>
  <si>
    <t>24년 10월</t>
  </si>
  <si>
    <t>24년 11월</t>
  </si>
  <si>
    <t>한국투자TDF알아서ETF포커스2060증권투자신탁(혼합-재간접형)(C-Re)</t>
  </si>
  <si>
    <t>한국투자TDF알아서ETF포커스2055증권투자신탁(혼합-재간접형)(C-Re)</t>
  </si>
  <si>
    <t>한국투자TDF알아서ETF포커스2050증권투자신탁(혼합-재간접형)(C-Re)</t>
  </si>
  <si>
    <t>한국투자TDF알아서ETF포커스2045증권투자신탁(혼합-재간접형)(C-Re)</t>
  </si>
  <si>
    <t>한국투자TDF알아서ETF포커스2040증권투자신탁(혼합-재간접형)(C-Re)</t>
  </si>
  <si>
    <t>한국투자TDF알아서ETF포커스2035증권투자신탁(혼합-재간접형)(C-Re)</t>
  </si>
  <si>
    <t>한국투자TDF알아서ETF포커스2030증권투자신탁(혼합-재간접형)(C-Re)</t>
  </si>
  <si>
    <t>한국투자TDF알아서2060증권자투자신탁H(주식혼합-재간접형)(C-R)</t>
  </si>
  <si>
    <t>한국투자TDF알아서2060증권자투자신탁UH(주식혼합-재간접형)(C-R)</t>
  </si>
  <si>
    <t>삼성 한국형 TDF 2055 증권투자신탁H[주식혼합-재간접형]_Cp(퇴직연금)</t>
  </si>
  <si>
    <t>한국투자TDF알아서2055증권자투자신탁H(주식혼합-재간접형)(C-Re)</t>
  </si>
  <si>
    <t>한국투자TDF알아서2055증권자투자신탁UH(주식혼합-재간접형)(C-Re)</t>
  </si>
  <si>
    <t>KB 온국민 TDF 2055 증권 자투자신탁(주식혼합-재간접형)(H) C-퇴직</t>
  </si>
  <si>
    <t>KB 온국민 TDF 2055 증권 자투자신탁(주식혼합-재간접형)(UH) C-퇴직</t>
  </si>
  <si>
    <t>신한마음편한TDF2055증권투자신탁[주식혼합-재간접형](종류C-re)</t>
  </si>
  <si>
    <t>삼성 한국형 TDF 2050 증권투자신탁H[주식혼합-재간접형]_Cp(퇴직연금)</t>
  </si>
  <si>
    <t>미래에셋자산배분TDF2050증권자투자신탁(주식혼합-재간접형)종류C-P2</t>
  </si>
  <si>
    <t>미래에셋전략배분TDF2050혼합자산자투자신탁종류C-P2</t>
  </si>
  <si>
    <t>한국투자TDF알아서2050증권자투자신탁H(주식혼합-재간접형)(C-R)</t>
  </si>
  <si>
    <t>한국투자TDF알아서2050증권자투자신탁UH(주식혼합-재간접형)(C-R)</t>
  </si>
  <si>
    <t>한화 LifePlus TDF 2050 증권 자투자신탁(혼합-재간접형) C-RP(퇴직연금)</t>
  </si>
  <si>
    <t>NH-Amundi 하나로TDF2050증권투자신탁[주식혼합-재간접형] C-P2e(퇴직연금)</t>
  </si>
  <si>
    <t>삼성 한국형 TDF 2045 증권투자신탁H[주식혼합-재간접형]_Cp(퇴직연금)</t>
  </si>
  <si>
    <t>NH-Amundi 하나로TDF2045 증권투자신탁[주식혼합-재간접형] C-P2(퇴직연금)</t>
  </si>
  <si>
    <t>NH-Amundi 하나로TDF2040증권투자신탁[주식혼합-재간접형] C-P2(퇴직연금)</t>
  </si>
  <si>
    <t>NH-Amundi 하나로TDF2035증권투자신탁[주식혼합-재간접형] C-P2(퇴직연금)</t>
  </si>
  <si>
    <t>NH-Amundi 하나로TDF2030증권투자신탁[주식혼합-재간접형] C-P2(퇴직연금)</t>
  </si>
  <si>
    <t>NH-Amundi 하나로TDF2025증권투자신탁[주식혼합-재간접형] C-P2(퇴직연금)</t>
  </si>
  <si>
    <t>2024년</t>
  </si>
  <si>
    <t>24년 12월</t>
  </si>
  <si>
    <t>25년 1월</t>
  </si>
  <si>
    <t>삼성MAN투자밸런스 기초자산(Man AHL TargetRisk Fund Class I USD)</t>
  </si>
  <si>
    <t>삼성에너지트랜지션증권자투자신탁H[주식-재간접형]_C</t>
  </si>
  <si>
    <t>한화코리아레전드증권자투자신탁(주식)종류C</t>
  </si>
  <si>
    <t>25년 2월</t>
  </si>
  <si>
    <t>25년 3월</t>
  </si>
  <si>
    <t>25년 4월</t>
  </si>
  <si>
    <t>NH-Amundi국채10년인덱스증권자투자신탁[채권]ClassC</t>
  </si>
  <si>
    <t>미래에셋솔로몬장기국공채증권자투자신탁 1(채권)종류C</t>
  </si>
  <si>
    <t>삼성ABF코리아장기채권인덱스증권투자신탁[채권](R)</t>
  </si>
  <si>
    <t>교보악사Tomorrow장기우량증권투자신탁K- 1(채권)ClassC1</t>
  </si>
  <si>
    <t>미래에셋솔로몬중장기국공채증권자투자신탁 1(채권)종류C</t>
  </si>
  <si>
    <t>키움ESG중장기우량채증권자투자신탁 1[채권]C1</t>
  </si>
  <si>
    <t>미래에셋코리아중기증권자투자신탁 1(채권)종류C</t>
  </si>
  <si>
    <t>삼성코리아중기채권증권자투자신탁 1[채권]_C</t>
  </si>
  <si>
    <t>한국투자크레딧포커스ESG증권자투자신탁 1(채권)(C)</t>
  </si>
  <si>
    <t>한화코리아밸류채권증권자투자신탁(채권)종류C</t>
  </si>
  <si>
    <t>유진챔피언중단기채증권자투자신탁(채권)ClassC</t>
  </si>
  <si>
    <t>우리하이플러스채권증권자투자신탁 1(채권)ClassA</t>
  </si>
  <si>
    <t>KB스타단기국공채증권자투자신탁(채권)C클래스</t>
  </si>
  <si>
    <t>우리나라중단기ESG채권증권자투자신탁 1(채권)ClassC</t>
  </si>
  <si>
    <t>유진챔피언단기채증권자투자신탁(채권) Class C</t>
  </si>
  <si>
    <t>한화단기국공채증권자투자신탁(채권)종류C</t>
  </si>
  <si>
    <t>NH-Amundi하나로단기채증권투자신탁[채권]ClassC</t>
  </si>
  <si>
    <t>코레이트셀렉트단기채증권투자신탁[채권]C</t>
  </si>
  <si>
    <t>마이다스우량채권증권자투자신탁 1(채권)C</t>
  </si>
  <si>
    <t>신한베스트크레딧단기증권자투자신탁[채권](종류C)</t>
  </si>
  <si>
    <t>BNK스팩&amp;공모주30증권투자신탁 1(채권혼합)ClassC</t>
  </si>
  <si>
    <t>미래에셋단기채알파증권자투자신탁(채권혼합)종류C</t>
  </si>
  <si>
    <t>AB숏듀레이션하이일드증권투자신탁(채권-재간접형)종류C</t>
  </si>
  <si>
    <t>하나글로벌하이일드증권자투자신탁[채권-재간접형]ClassC</t>
  </si>
  <si>
    <t>한화단기하이일드증권자투자신탁(채권)C클래스</t>
  </si>
  <si>
    <t>베어링글로벌선순위담보채권증권자투자신탁[H](채권-재간접형)ClassC</t>
  </si>
  <si>
    <t>우리프랭클린미국하이일드증권자투자신탁(채권-재간접형)ClassC</t>
  </si>
  <si>
    <t>미래에셋글로벌다이나믹증권자투자신탁 1(채권)종류C</t>
  </si>
  <si>
    <t>KBPIMCO글로벌인컴셀렉션증권자투자신탁(채권-재간접형)(H)C클래스</t>
  </si>
  <si>
    <t>하나PIMCO글로벌인컴혼합자산자투자신탁(H)[재간접형]ClassC</t>
  </si>
  <si>
    <t>신한H2O글로벌본드증권투자신탁(H)[채권혼합-파생재간접형](종류C1)</t>
  </si>
  <si>
    <t>우리PIMCO글로벌투자등급자투자신탁[채권_재간접형](H)ClassC</t>
  </si>
  <si>
    <t>우리PIMCO분산투자증권자투자신탁[채권_재간접형](H)ClassC</t>
  </si>
  <si>
    <t>우리PIMCO토탈리턴증권자투자신탁[채권_재간접형](H)ClassC</t>
  </si>
  <si>
    <t>미래에셋글로벌다이나믹플러스증권자투자신탁 1(채권)종류C</t>
  </si>
  <si>
    <t>우리템플턴글로벌증권자투자신탁(채권-재간접형)ClassA</t>
  </si>
  <si>
    <t>NH-Amundi글로벌후순위채증권자투자신탁(H)[채권혼합-재간접형]ClassC</t>
  </si>
  <si>
    <t>NH-Amundi글로벌회사채증권자투자신탁(H)[채권-재간접형]ClassC</t>
  </si>
  <si>
    <t>신한H2O글로벌본드증권투자신탁(UH)[채권혼합-파생재간접형](종류C1)</t>
  </si>
  <si>
    <t>하나PIMCO글로벌투자등급증권자투자신탁[채권-재간접형]ClassC</t>
  </si>
  <si>
    <t>미래에셋미국달러우량회사채증권자투자신탁 1(UH)(채권)종류C</t>
  </si>
  <si>
    <t>미래에셋미국달러채권증권자투자신탁 1(UH)(채권)종류C</t>
  </si>
  <si>
    <t>삼성달러표시단기채권증권자투자신탁UH[채권]C</t>
  </si>
  <si>
    <t>트러스톤코리아외화채권증권자투자신탁(UH)[채권]C클래스</t>
  </si>
  <si>
    <t>미래에셋미국달러우량회사채증권자투자신탁 1(H)(채권)종류C</t>
  </si>
  <si>
    <t>이스트스프링미국투자적격회사채증권자투자신탁(H)[채권-재간접형]클래스C</t>
  </si>
  <si>
    <t>이스트스프링미국뱅크론특별자산자투자신탁(H)[대출채권-재간접형]클래스C</t>
  </si>
  <si>
    <t>피델리티이머징마켓증권자투자신탁(채권-재간접형)C</t>
  </si>
  <si>
    <t>삼성누버거버먼이머징단기채권증권자투자신탁H[채권-재간접형]C</t>
  </si>
  <si>
    <t>미래에셋브라질하이인컴채권증권자투자신탁[채권]종류C1</t>
  </si>
  <si>
    <t>미래에셋인도채권증권자투자신탁 1(채권)종류C</t>
  </si>
  <si>
    <t>iM에셋아시아퀄리티증권투자신탁(채권-재간접형)(H)(C)</t>
  </si>
  <si>
    <t>iM에셋차이나채권증권자투자신탁(채권-재간접형)(C)</t>
  </si>
  <si>
    <t>BNK공모주플러스10증권투자신탁 1(채권혼합) Class C-e</t>
  </si>
  <si>
    <t>BNK공모주하이일드증권투자신탁 1(채권혼합)ClassC-e</t>
  </si>
  <si>
    <t>BNK스팩&amp;공모주30증권투자신탁 1(채권혼합)ClassC-e</t>
  </si>
  <si>
    <t>HDC날아라공모주알파증권투자신탁(채권혼합)종류C-E</t>
  </si>
  <si>
    <t>KB코스닥벤처기업공모주증권투자신탁3(주식혼합-파생형)C-E</t>
  </si>
  <si>
    <t>교보악사공모주알파30증권자투자신탁 2[채권혼합]ClassC-E</t>
  </si>
  <si>
    <t>교보악사공모주하이일드플러스증권투자신탁[채권혼합]ClassCe</t>
  </si>
  <si>
    <t>다올공모주10증권투자신탁[채권혼합]종류Ce</t>
  </si>
  <si>
    <t>다올블록딜공모주하이일드증권투자신탁[채권혼합]종류Ce</t>
  </si>
  <si>
    <t>다올코스닥벤처공모주포커스증권투자신탁[주식혼합]종류Ce</t>
  </si>
  <si>
    <t>마이다스단기국공채공모주증권투자신탁 1(채권혼합)Ce</t>
  </si>
  <si>
    <t>마이다스하이일드공모주알파증권투자신탁(채권혼합)Ce</t>
  </si>
  <si>
    <t>브이아이W공모주에디션증권투자신탁[채권혼합-재간접형]C-E</t>
  </si>
  <si>
    <t>브이아이공모주&amp;배당주10증권투자신탁[채권혼합]C-E</t>
  </si>
  <si>
    <t>브이아이공모주플러스10증권투자신탁1[채권혼합]C1</t>
  </si>
  <si>
    <t>신한공모주&amp;밴드트레이딩30증권자투자신탁[채권혼합](종류C-e)</t>
  </si>
  <si>
    <t>신한단기국공채공모주증권자투자신탁[채권혼합](종류C-e)</t>
  </si>
  <si>
    <t>신한삼성전자플러스공모주알파증권투자신탁[채권혼합](종류C-e)</t>
  </si>
  <si>
    <t>알파시나브로공모주증권투자신탁 1[주식혼합]C-E</t>
  </si>
  <si>
    <t>알파채권스텝업공모주증권투자신탁 1[채권혼합] ClassCe</t>
  </si>
  <si>
    <t>우리뱅크플러스공모주10증권자투자신탁2(채권혼합)ClassC-e</t>
  </si>
  <si>
    <t>웰컴공모주코스닥벤처기업증권투자신탁[주식혼합-파생형] 종류 C-E</t>
  </si>
  <si>
    <t>웰컴공모주코스닥벤처증권투자신탁제3호[주식혼합-파생형]C-E</t>
  </si>
  <si>
    <t>웰컴공모주코스닥벤처증권투자신탁제4호[주식혼합-파생형]C-E</t>
  </si>
  <si>
    <t>웰컴공모주코스닥벤처증권투자신탁제5호[주식혼합-파생형]C-E</t>
  </si>
  <si>
    <t>웰컴베스트공모주10증권투자신탁제1호[채권혼합]C-E</t>
  </si>
  <si>
    <t>웰컴비트(BiT)플러스공모주증권투자신탁[채권혼합] Class C-E</t>
  </si>
  <si>
    <t>웰컴비트(BiT)플러스공모주증권투자신탁제2호[채권혼합]C-E</t>
  </si>
  <si>
    <t>유진챔피언공모주&amp;배당주30증권투자신탁(채권혼합)ClassC-E</t>
  </si>
  <si>
    <t>유진챔피언공모주증권투자신탁 1(주식혼합)ClassC-E</t>
  </si>
  <si>
    <t>이스트스프링공모주올스타증권투자신탁[채권혼합-재간접형]클래스C-E</t>
  </si>
  <si>
    <t>칸서스튼튼채권탄탄공모주증권투자신탁 1(채권혼합) Class C-e</t>
  </si>
  <si>
    <t>코레이트하이일드공모주플러스증권투자신탁[채권혼합]_C-E</t>
  </si>
  <si>
    <t>트러스톤공모주알파증권투자신탁[채권혼합]Ce클래스</t>
  </si>
  <si>
    <t>트러스톤코스닥벤처공모주리츠증권투자신탁[주식혼합-파생형]Ce클래스</t>
  </si>
  <si>
    <t>브이스타공모주증권투자신탁(채권혼합)종류C-e</t>
  </si>
  <si>
    <t>하나공모주&amp;지배구조증권자투자신탁[채권혼합]ClassC-E</t>
  </si>
  <si>
    <t>하나코스닥벤처기업&amp;공모주증권투자신탁[주식혼합-파생형]ClassC-E</t>
  </si>
  <si>
    <t>iM에셋공모주플러스증권투자신탁 1(채권혼합)Ce</t>
  </si>
  <si>
    <t>iM에셋똑똑공모주알파증권투자신탁(채권혼합)Ce</t>
  </si>
  <si>
    <t>현대인베스트먼트공모주하이일드증권투자신탁 1(채권혼합)C-e</t>
  </si>
  <si>
    <t>흥국공모주로우볼채움플러스증권투자신탁 1[채권혼합]C-e</t>
  </si>
  <si>
    <t>흥국공모주하이일드증권투자신탁[채권혼합]C-e</t>
  </si>
  <si>
    <t>흥국멀티플레이30공모주증권자투자신탁[채권혼합]C-e</t>
  </si>
  <si>
    <t>미래에셋헤지펀드셀렉션혼합자산자투자신탁(사모투자재간접형)종류C</t>
  </si>
  <si>
    <t>키움글로벌얼터너티브증권투자신탁[혼합-재간접형]C</t>
  </si>
  <si>
    <t>하나코어셀렉션증권자투자신탁[주식혼합-재간접형]ClassC</t>
  </si>
  <si>
    <t>IBK플레인바닐라EMP증권투자신탁[혼합-재간접형]종류C</t>
  </si>
  <si>
    <t>피델리티글로벌멀티에셋인컴증권자투자신탁(채권혼합-재간접형)종류C</t>
  </si>
  <si>
    <t>iM에셋글로벌멀티에셋인컴증권투자신탁(주식혼합-재간접형)(H)(C)</t>
  </si>
  <si>
    <t>미래에셋QV글로벌자산배분30증권투자신탁 1(채권혼합-재간접형)종류C</t>
  </si>
  <si>
    <t>미래에셋QV글로벌자산배분50증권투자신탁 1(채권혼합-재간접형)종류C</t>
  </si>
  <si>
    <t>미래에셋QV글로벌자산배분70증권투자신탁 1(주식혼합-재간접형)종류C</t>
  </si>
  <si>
    <t>에셋플러스글로벌리치투게더증권자투자신탁 1(주식) 종류C</t>
  </si>
  <si>
    <t>미래에셋글로벌그로스증권자투자신탁 1(주식)종류C1</t>
  </si>
  <si>
    <t>한국투자웰링턴글로벌퀄리티증권자투자신탁H(주식)(C)</t>
  </si>
  <si>
    <t>한국밸류글로벌배당인컴증권자투자신탁(주식)(C)</t>
  </si>
  <si>
    <t>유리글로벌거래소증권자투자신탁 1[주식]_C/C</t>
  </si>
  <si>
    <t>미래에셋글로벌그레이트컨슈머증권자투자신탁 1(주식)종류C1</t>
  </si>
  <si>
    <t>iM에셋글로벌다이나믹주식증권투자신탁(주식-재간접형)(H)(A)</t>
  </si>
  <si>
    <t>하나글로벌인프라증권자투자신탁[주식]ClassC1</t>
  </si>
  <si>
    <t>한국투자글로벌브랜드파워증권자투자신탁 2(주식)(C1)</t>
  </si>
  <si>
    <t>하나글로벌4차산업1등주플러스증권자투자신탁[주식]ClassC1</t>
  </si>
  <si>
    <t>한국투자글로벌전기차&amp;자율주행증권투자신탁(주식)(C)</t>
  </si>
  <si>
    <t>IBK켄쇼4.0레볼루션증권자투자신탁(H)[주식]종류C</t>
  </si>
  <si>
    <t>NH-Amundi글로벌혁신기업증권자투자신탁(H)[주식]ClassC</t>
  </si>
  <si>
    <t>키움글로벌차세대IT&amp;네트워크증권자투자신탁(H)[주식]ClassC</t>
  </si>
  <si>
    <t>DB글로벌핀테크증권자투자신탁(H)[주식]C/C</t>
  </si>
  <si>
    <t>한국투자월스트리트투자은행증권투자신탁 1(주식)(C)</t>
  </si>
  <si>
    <t>알파글로벌신재생에너지증권자투자신탁 1[주식]ClassA</t>
  </si>
  <si>
    <t>삼성글로벌클린에너지증권자투자신탁 1[주식-재간접형](A)</t>
  </si>
  <si>
    <t>미래에셋글로벌클린인프라증권자투자신탁[주식]종류C1</t>
  </si>
  <si>
    <t>키움퓨처에너지증권투자신탁 1[주식]C1</t>
  </si>
  <si>
    <t>한화그린히어로증권자투자신탁(주식)C</t>
  </si>
  <si>
    <t>미래에셋클린테크증권자투자신탁(주식)종류C</t>
  </si>
  <si>
    <t>하나글로벌리츠부동산자투자신탁[재간접형]ClassC1</t>
  </si>
  <si>
    <t>한화글로벌리츠부동산자투자신탁(리츠-재간접형)(C)</t>
  </si>
  <si>
    <t>삼성J-REITs부동산투자신탁 1[REITs-재간접형](C)</t>
  </si>
  <si>
    <t>한화JapanREITs부동산투자신탁 1(리츠-재간접형)(C1)</t>
  </si>
  <si>
    <t>한화K리츠플러스부동산자투자신탁(H)(리츠-재간접형)C</t>
  </si>
  <si>
    <t>미래에셋미국배당커버드콜액티브증권자투자신탁(주식)(H)종류C1</t>
  </si>
  <si>
    <t>KB스타미국S&amp;P500인덱스증권자투자신탁(주식-파생형)(H)클래스C</t>
  </si>
  <si>
    <t>미래에셋미국블루칩인덱스증권투자신탁 1(주식)종류C</t>
  </si>
  <si>
    <t>피델리티미국증권자투자신탁(주식-재간접형)C1</t>
  </si>
  <si>
    <t>KB스타미국나스닥100인덱스증권자투자신탁(주식-파생형)(H)C</t>
  </si>
  <si>
    <t>우리알리안츠유럽배당증권자투자신탁[주식_재간접형](H)ClassC</t>
  </si>
  <si>
    <t>미래에셋유럽블루칩인덱스증권자투자신탁 1(주식)종류A</t>
  </si>
  <si>
    <t>KB스타재팬인덱스증권자투자신탁(주식-파생형)C</t>
  </si>
  <si>
    <t>우리재팬증권자투자신탁(UH)(주식)ClassA</t>
  </si>
  <si>
    <t>우리재팬증권자투자신탁(주식)ClassA</t>
  </si>
  <si>
    <t>피델리티재팬증권자투자신탁(주식-재간접형)C1</t>
  </si>
  <si>
    <t>피델리티아시아증권자투자신탁(주식)종류C 1</t>
  </si>
  <si>
    <t>미래에셋아시아퍼시픽소비성장증권자투자신탁 1(주식)종류C1</t>
  </si>
  <si>
    <t>에셋플러스슈퍼아시아리치투게더증권자투자신탁 1(주식)종류C</t>
  </si>
  <si>
    <t>미래에셋아시아퍼시픽인프라섹터증권투자신탁 1(주식)종류A</t>
  </si>
  <si>
    <t>다올중국1등주증권자투자신탁[주식]종류C</t>
  </si>
  <si>
    <t>KB중국본토A주증권자투자신탁(주식)C</t>
  </si>
  <si>
    <t>신한중국의꿈증권자투자신탁 1(H)[주식](종류C1)</t>
  </si>
  <si>
    <t>미래에셋차이나본토증권자투자신탁 1(H)(주식)종류C</t>
  </si>
  <si>
    <t>신한중국본토증권자투자신탁 1(H)[주식](종류C1)</t>
  </si>
  <si>
    <t>한화중국본토증권자투자신탁H(주식)종류C1</t>
  </si>
  <si>
    <t>삼성누버거버먼차이나증권자투자신탁H[주식-재간접형]C</t>
  </si>
  <si>
    <t>에셋플러스차이나리치투게더증권자투자신탁 1(주식) 종류C</t>
  </si>
  <si>
    <t>피델리티차이나증권자투자신탁(주식-재간접형)종류C1</t>
  </si>
  <si>
    <t>하나중국1등주플러스증권자투자신탁[주식]ClassC1</t>
  </si>
  <si>
    <t>미래에셋인도중소형포커스증권자투자신탁 1(주식)종류C1</t>
  </si>
  <si>
    <t>미래에셋인디아디스커버리증권자투자신탁 1(주식)종류A</t>
  </si>
  <si>
    <t>미래에셋인디아솔로몬증권투자신탁 1(주식)종류A</t>
  </si>
  <si>
    <t>삼성인디아증권자투자신탁 2[주식](C1)</t>
  </si>
  <si>
    <t>피델리티인디아증권자투자신탁(주식-재간접형)종류C1</t>
  </si>
  <si>
    <t>미래에셋친디아업종대표증권자투자신탁 1(주식)종류A</t>
  </si>
  <si>
    <t>미래에셋친디아컨슈머증권투자신탁 1(주식)종류C1</t>
  </si>
  <si>
    <t>IBK베트남플러스아시아증권투자신탁[주식]종류C1</t>
  </si>
  <si>
    <t>미래에셋베트남증권자투자신탁 1(H-USD)(주식-파생형)종류C1</t>
  </si>
  <si>
    <t>한국투자베트남그로스증권자투자신탁(주식)(C1)</t>
  </si>
  <si>
    <t>KB스타베트남VN30인덱스증권자투자신탁(주식-파생형)C</t>
  </si>
  <si>
    <t>키움러시아익스플로러증권투자신탁 1[주식]C1</t>
  </si>
  <si>
    <t>한화러시아증권자투자신탁(주식-재간접형)C클래스</t>
  </si>
  <si>
    <t>iM에셋월드에너지증권자투자신탁(주식-재간접형)(H)(C-e)</t>
  </si>
  <si>
    <t>iM에셋월드광업주증권자투자신탁(주식-재간접형)(H)(C-e)</t>
  </si>
  <si>
    <t>한화천연자원증권자투자신탁(주식)C클래스</t>
  </si>
  <si>
    <t>미래에셋골드특별자산자투자신탁(금-재간접형)종류C</t>
  </si>
  <si>
    <t>이스트스프링골드리치특별자산투자신탁[금-파생형]클래스C</t>
  </si>
  <si>
    <t>iM에셋월드골드증권자투자신탁(주식-재간접형)(H)(C1)</t>
  </si>
  <si>
    <t>IBK골드마이닝증권자투자신탁 1[주식]종류C1</t>
  </si>
  <si>
    <t>신한골드증권투자신탁 1[주식](종류C1)</t>
  </si>
  <si>
    <t>마이다스책임투자증권투자신탁(주식)A1</t>
  </si>
  <si>
    <t>에셋플러스코리아리치투게더증권자투자신탁 1(주식) 종류C</t>
  </si>
  <si>
    <t>하나IT코리아증권자투자신탁 1[주식]ClassC1</t>
  </si>
  <si>
    <t>미래에셋코어테크증권자투자신탁(주식)종류C</t>
  </si>
  <si>
    <t>마이다스신성장기업포커스증권자투자신탁(주식)C1</t>
  </si>
  <si>
    <t>KB액티브배당증권자투자신탁(주식)C Class</t>
  </si>
  <si>
    <t>미래에셋배당커버드콜액티브증권자투자신탁(주식혼합)종류C</t>
  </si>
  <si>
    <t>우리코리아ESG증권자투자신탁[주식]ClassC</t>
  </si>
  <si>
    <t>BNK이기는증권투자신탁 1(주식)ClassC</t>
  </si>
  <si>
    <t>BNK튼튼코리아증권투자신탁 1(주식)ClassC1</t>
  </si>
  <si>
    <t>IBK그랑프리한국대표증권자투자신탁[주식]종류C1</t>
  </si>
  <si>
    <t>IBK업코리아증권자투자신탁 1 [주식] 종류 C1</t>
  </si>
  <si>
    <t>KB한국대표그룹주증권자투자신탁(주식)클래스C</t>
  </si>
  <si>
    <t>KB코리아스타증권투자신탁(주식)C</t>
  </si>
  <si>
    <t>브이뉴그로쓰증권자투자신탁 1(주식)종류C1</t>
  </si>
  <si>
    <t>KCGI코리아증권투자신탁 1[주식]종류C1</t>
  </si>
  <si>
    <t>미래에셋디스커버리증권투자신탁 2(주식)종류A</t>
  </si>
  <si>
    <t>삼성우량주장기증권자투자신탁[주식](A)</t>
  </si>
  <si>
    <t>삼성코리아대표증권자투자신탁 1[주식](C 1)</t>
  </si>
  <si>
    <t>신한밸류업인덱스알파증권자투자신탁 1[주식](종류C1)</t>
  </si>
  <si>
    <t>트러스톤ESG제갈공명증권투자신탁[주식]C1클래스</t>
  </si>
  <si>
    <t>하나Big&amp;Style증권자투자신탁 1[주식]ClassC1</t>
  </si>
  <si>
    <t>하나블루칩바스켓증권자투자신탁(V-1)[주식]ClassC1</t>
  </si>
  <si>
    <t>브이아이뉴트렌드리더증권자투자신탁1[주식]C1</t>
  </si>
  <si>
    <t>한국밸류10년투자밸런스증권자투자신탁 1(주식)(C)</t>
  </si>
  <si>
    <t>한국투자거꾸로증권투자신탁 1(주식)(A)</t>
  </si>
  <si>
    <t>한국투자네비게이터증권투자신탁 1(주식)(C1)</t>
  </si>
  <si>
    <t>한국투자한국의제4차산업혁명증권자투자신탁 1(주식)(C)</t>
  </si>
  <si>
    <t>한화한국오퍼튜니티증권자투자신탁(주식)C1클래스</t>
  </si>
  <si>
    <t>BNK튼튼배당증권자투자신탁 1(주식)ClassC1</t>
  </si>
  <si>
    <t>NH-Amundi고배당주증권자투자신탁[주식]ClassC</t>
  </si>
  <si>
    <t>미래에셋고배당포커스증권자투자신탁 1(주식)종류C 1</t>
  </si>
  <si>
    <t>삼성배당주장기증권투자신탁 1[주식](C1)</t>
  </si>
  <si>
    <t>신영고배당증권자투자신탁(주식)C1형</t>
  </si>
  <si>
    <t>한국투자주주환원고배당증권자투자신탁 1(주식)(C)</t>
  </si>
  <si>
    <t>IBK밸류코리아증권자투자신탁 1[주식]종류C1</t>
  </si>
  <si>
    <t>KB밸류포커스증권자투자신탁(주식)클래스C</t>
  </si>
  <si>
    <t>KB주주가치포커스증권투자신탁(주식)C</t>
  </si>
  <si>
    <t>신영마라톤증권자투자신탁(주식)C</t>
  </si>
  <si>
    <t>신한얼리버드증권자투자신탁[주식](종류C1)</t>
  </si>
  <si>
    <t>우리라이징코리아증권자투자신탁 1(주식)ClassC</t>
  </si>
  <si>
    <t>키움장기코어밸류증권자투자신탁 1[주식]C1</t>
  </si>
  <si>
    <t>한국밸류10년투자증권투자신탁 1(주식)(C)</t>
  </si>
  <si>
    <t>한국투자롱텀밸류증권자투자신탁 1(주식)(C1)</t>
  </si>
  <si>
    <t>다올VIP스타셀렉션증권자투자신탁[주식]종류C</t>
  </si>
  <si>
    <t>NH-Amundi성장중소형주증권투자신탁[주식]ClassC1</t>
  </si>
  <si>
    <t>한화코리아레전드중소형주증권자투자신탁(주식)종류A</t>
  </si>
  <si>
    <t>우리Best중소형증권자투자신탁[주식]ClassA2</t>
  </si>
  <si>
    <t>KB중소형주포커스증권자투자신탁(주식)CClass</t>
  </si>
  <si>
    <t>교보악사위대한중소형밸류증권자투자신탁 1(주식)Class C1</t>
  </si>
  <si>
    <t>미래에셋성장유망중소형주증권자투자신탁 1(주식)종류C1</t>
  </si>
  <si>
    <t>삼성중소형FOCUS증권자투자신탁 1[주식](C1)</t>
  </si>
  <si>
    <t>우리중소형고배당증권자투자신탁 1(주식)ClassC</t>
  </si>
  <si>
    <t>하나코리아중소형증권자투자신탁[주식]ClassC1</t>
  </si>
  <si>
    <t>한국투자중소성장증권투자신탁 1(주식)(A)</t>
  </si>
  <si>
    <t>최근3년</t>
  </si>
  <si>
    <t>특정테마</t>
  </si>
  <si>
    <t>신재생에너지</t>
  </si>
  <si>
    <t>리츠(REITs)</t>
  </si>
  <si>
    <t>일본</t>
  </si>
  <si>
    <t>선진국주식</t>
  </si>
  <si>
    <t>선진국</t>
  </si>
  <si>
    <t>미국주식</t>
  </si>
  <si>
    <t>유럽</t>
  </si>
  <si>
    <t>일본주식</t>
  </si>
  <si>
    <t>아시아주식</t>
  </si>
  <si>
    <t>본토주식</t>
  </si>
  <si>
    <t>본토홍콩혼합</t>
  </si>
  <si>
    <t>베트남주식</t>
  </si>
  <si>
    <t>베트남</t>
  </si>
  <si>
    <t>러시아</t>
  </si>
  <si>
    <t>원유</t>
  </si>
  <si>
    <t>광업주</t>
  </si>
  <si>
    <t>천연자원</t>
  </si>
  <si>
    <t>골드</t>
  </si>
  <si>
    <t>25년 5월</t>
  </si>
  <si>
    <t>25년 6월</t>
  </si>
  <si>
    <t>25년 7월</t>
  </si>
  <si>
    <t>25년 8월</t>
  </si>
  <si>
    <t>▷ 주요 주식형펀드(일반) 수익률 모니터링 : 2025년 9월 12일(금) 기준</t>
  </si>
  <si>
    <t>* 벤치마크(해외) 2025년 9월 10일, 벤치마크(국내) 2025년 9월 11일 기준, 펀드가격 2025년 9월 12일 기준</t>
  </si>
  <si>
    <t>▷ 주요 채권형 / 혼합형펀드(일반) 수익률 모니터링 : 2025년 9월 12일(금) 기준</t>
  </si>
  <si>
    <t>▷ 주요 TDF / TIF (퇴직연금펀드) 수익률 모니터링 : 2025년 9월 12일(금) 기준</t>
  </si>
  <si>
    <t>* 벤치마크 2025년 9월 10일 기준, 펀드가격 2025년 9월 12일 기준</t>
  </si>
  <si>
    <t>▷ 주요 TDF / TIF (연금저축펀드) 수익률 모니터링 : 2025년 9월 12일(금) 기준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</si>
</sst>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_(* #,##0_);_(* \(#,##0\);_(* &quot;-&quot;_);_(@_)"/>
    <numFmt numFmtId="177" formatCode="0.00_ "/>
  </numFmts>
  <fonts count="14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13"/>
      <color theme="1"/>
      <name val="맑은 고딕"/>
      <family val="3"/>
      <charset val="129"/>
      <scheme val="minor"/>
    </font>
    <font>
      <b/>
      <sz val="8"/>
      <color rgb="FFFF0000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2"/>
      <charset val="129"/>
      <scheme val="minor"/>
    </font>
    <font>
      <b/>
      <sz val="8"/>
      <color rgb="FF0000FF"/>
      <name val="맑은 고딕"/>
      <family val="2"/>
      <charset val="129"/>
      <scheme val="minor"/>
    </font>
    <font>
      <b/>
      <sz val="9"/>
      <color theme="1"/>
      <name val="맑은 고딕"/>
      <family val="3"/>
      <charset val="129"/>
      <scheme val="minor"/>
    </font>
    <font>
      <b/>
      <sz val="8"/>
      <color rgb="FF0000FF"/>
      <name val="맑은 고딕"/>
      <family val="3"/>
      <charset val="129"/>
      <scheme val="minor"/>
    </font>
    <font>
      <b/>
      <sz val="8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</borders>
  <cellStyleXfs count="2">
    <xf numFmtId="0" fontId="0" fillId="0" borderId="0">
      <alignment vertical="center"/>
    </xf>
    <xf numFmtId="176" fontId="1" fillId="0" borderId="0" applyFont="0" applyFill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176" fontId="5" fillId="0" borderId="0" xfId="1" applyFont="1" applyAlignment="1">
      <alignment horizontal="left"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176" fontId="2" fillId="0" borderId="0" xfId="1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76" fontId="2" fillId="0" borderId="0" xfId="1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14" fontId="8" fillId="0" borderId="0" xfId="0" applyNumberFormat="1" applyFont="1" applyAlignment="1">
      <alignment horizontal="center" vertical="center"/>
    </xf>
    <xf numFmtId="176" fontId="10" fillId="0" borderId="0" xfId="1" applyFont="1" applyFill="1" applyAlignment="1">
      <alignment horizontal="left" vertical="center"/>
    </xf>
    <xf numFmtId="0" fontId="9" fillId="0" borderId="0" xfId="0" applyFont="1" applyAlignment="1">
      <alignment horizontal="right" vertical="center"/>
    </xf>
    <xf numFmtId="0" fontId="10" fillId="0" borderId="0" xfId="0" applyFont="1" applyAlignment="1">
      <alignment horizontal="left" vertical="center"/>
    </xf>
    <xf numFmtId="14" fontId="7" fillId="0" borderId="0" xfId="0" applyNumberFormat="1" applyFont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176" fontId="7" fillId="2" borderId="1" xfId="1" applyFont="1" applyFill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176" fontId="7" fillId="0" borderId="0" xfId="1" applyFont="1" applyAlignment="1">
      <alignment horizontal="center" vertical="center"/>
    </xf>
    <xf numFmtId="176" fontId="6" fillId="0" borderId="0" xfId="1" applyFont="1" applyAlignment="1">
      <alignment horizontal="center" vertical="center"/>
    </xf>
    <xf numFmtId="176" fontId="11" fillId="0" borderId="0" xfId="1" applyFont="1" applyAlignment="1">
      <alignment horizontal="left" vertical="center"/>
    </xf>
    <xf numFmtId="10" fontId="7" fillId="0" borderId="0" xfId="0" applyNumberFormat="1" applyFont="1" applyAlignment="1">
      <alignment horizontal="right" vertical="center"/>
    </xf>
    <xf numFmtId="0" fontId="7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176" fontId="7" fillId="0" borderId="2" xfId="1" applyFont="1" applyBorder="1" applyAlignment="1">
      <alignment horizontal="left" vertical="center"/>
    </xf>
    <xf numFmtId="10" fontId="7" fillId="0" borderId="2" xfId="0" applyNumberFormat="1" applyFont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176" fontId="7" fillId="0" borderId="0" xfId="1" applyFont="1" applyAlignment="1">
      <alignment horizontal="left" vertical="center"/>
    </xf>
    <xf numFmtId="0" fontId="4" fillId="0" borderId="0" xfId="0" applyFont="1">
      <alignment vertical="center"/>
    </xf>
    <xf numFmtId="176" fontId="7" fillId="0" borderId="0" xfId="1" applyFont="1" applyBorder="1" applyAlignment="1">
      <alignment horizontal="left" vertical="center"/>
    </xf>
    <xf numFmtId="10" fontId="10" fillId="0" borderId="0" xfId="0" applyNumberFormat="1" applyFont="1" applyAlignment="1">
      <alignment horizontal="right" vertical="center"/>
    </xf>
    <xf numFmtId="176" fontId="2" fillId="0" borderId="0" xfId="1" applyFont="1" applyAlignment="1">
      <alignment horizontal="center" vertical="center"/>
    </xf>
    <xf numFmtId="176" fontId="7" fillId="0" borderId="2" xfId="1" applyFont="1" applyBorder="1" applyAlignment="1">
      <alignment horizontal="right" vertical="center"/>
    </xf>
    <xf numFmtId="176" fontId="7" fillId="0" borderId="0" xfId="1" applyFont="1" applyBorder="1" applyAlignment="1">
      <alignment horizontal="right" vertical="center"/>
    </xf>
    <xf numFmtId="176" fontId="7" fillId="0" borderId="0" xfId="1" applyFont="1" applyAlignment="1">
      <alignment horizontal="right" vertical="center"/>
    </xf>
    <xf numFmtId="0" fontId="10" fillId="0" borderId="0" xfId="0" applyFont="1" applyAlignment="1">
      <alignment horizontal="right" vertical="center"/>
    </xf>
    <xf numFmtId="176" fontId="7" fillId="2" borderId="1" xfId="1" applyFont="1" applyFill="1" applyBorder="1" applyAlignment="1">
      <alignment horizontal="right" vertical="center"/>
    </xf>
    <xf numFmtId="176" fontId="11" fillId="0" borderId="0" xfId="1" applyFont="1" applyAlignment="1">
      <alignment horizontal="right" vertical="center"/>
    </xf>
    <xf numFmtId="10" fontId="11" fillId="0" borderId="0" xfId="0" applyNumberFormat="1" applyFont="1" applyAlignment="1">
      <alignment horizontal="right" vertical="center"/>
    </xf>
    <xf numFmtId="176" fontId="7" fillId="0" borderId="0" xfId="1" applyFont="1" applyBorder="1" applyAlignment="1">
      <alignment horizontal="center" vertical="center"/>
    </xf>
    <xf numFmtId="176" fontId="11" fillId="0" borderId="0" xfId="1" applyFont="1" applyBorder="1" applyAlignment="1">
      <alignment horizontal="right" vertical="center"/>
    </xf>
    <xf numFmtId="176" fontId="12" fillId="0" borderId="1" xfId="1" applyFont="1" applyFill="1" applyBorder="1" applyAlignment="1">
      <alignment horizontal="right" vertical="center"/>
    </xf>
    <xf numFmtId="10" fontId="7" fillId="0" borderId="1" xfId="0" applyNumberFormat="1" applyFont="1" applyBorder="1" applyAlignment="1">
      <alignment horizontal="right" vertical="center"/>
    </xf>
    <xf numFmtId="10" fontId="11" fillId="0" borderId="1" xfId="0" applyNumberFormat="1" applyFont="1" applyBorder="1" applyAlignment="1">
      <alignment horizontal="right" vertical="center"/>
    </xf>
    <xf numFmtId="0" fontId="4" fillId="0" borderId="1" xfId="0" applyFont="1" applyBorder="1">
      <alignment vertical="center"/>
    </xf>
    <xf numFmtId="176" fontId="12" fillId="0" borderId="0" xfId="1" applyFont="1" applyFill="1" applyBorder="1" applyAlignment="1">
      <alignment horizontal="right" vertical="center"/>
    </xf>
    <xf numFmtId="176" fontId="12" fillId="0" borderId="0" xfId="1" applyFont="1" applyFill="1" applyAlignment="1">
      <alignment horizontal="right" vertical="center"/>
    </xf>
    <xf numFmtId="176" fontId="7" fillId="2" borderId="1" xfId="1" applyFont="1" applyFill="1" applyBorder="1" applyAlignment="1">
      <alignment horizontal="center" vertical="center"/>
    </xf>
    <xf numFmtId="176" fontId="7" fillId="0" borderId="2" xfId="1" applyFont="1" applyBorder="1" applyAlignment="1">
      <alignment horizontal="center" vertical="center"/>
    </xf>
    <xf numFmtId="176" fontId="11" fillId="0" borderId="2" xfId="1" applyFont="1" applyBorder="1" applyAlignment="1">
      <alignment horizontal="right" vertical="center"/>
    </xf>
    <xf numFmtId="176" fontId="13" fillId="0" borderId="0" xfId="1" applyFont="1" applyFill="1" applyAlignment="1">
      <alignment horizontal="right" vertical="center"/>
    </xf>
    <xf numFmtId="177" fontId="4" fillId="0" borderId="0" xfId="0" applyNumberFormat="1" applyFont="1" applyAlignment="1">
      <alignment horizontal="right" vertical="center"/>
    </xf>
    <xf numFmtId="10" fontId="4" fillId="0" borderId="0" xfId="0" applyNumberFormat="1" applyFont="1">
      <alignment vertical="center"/>
    </xf>
  </cellXfs>
  <cellStyles count="2">
    <cellStyle name="쉼표 [0]" xfId="1" builtinId="6"/>
    <cellStyle name="표준" xfId="0" builtinId="0"/>
  </cellStyles>
  <dxfs count="78"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theme="1"/>
      </font>
      <fill>
        <patternFill patternType="solid">
          <bgColor theme="4" tint="0.79998168889431442"/>
        </patternFill>
      </fill>
    </dxf>
    <dxf>
      <font>
        <b/>
        <i val="0"/>
        <color theme="1"/>
      </font>
      <fill>
        <patternFill>
          <bgColor theme="4" tint="0.79998168889431442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theme="1"/>
      </font>
      <fill>
        <patternFill patternType="solid">
          <bgColor theme="4" tint="0.79998168889431442"/>
        </patternFill>
      </fill>
    </dxf>
    <dxf>
      <font>
        <b/>
        <i val="0"/>
        <color theme="1"/>
      </font>
      <fill>
        <patternFill>
          <bgColor theme="4" tint="0.79998168889431442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theme="1"/>
      </font>
      <fill>
        <patternFill patternType="solid">
          <bgColor theme="4" tint="0.79998168889431442"/>
        </patternFill>
      </fill>
    </dxf>
    <dxf>
      <font>
        <b/>
        <i val="0"/>
        <color theme="1"/>
      </font>
      <fill>
        <patternFill>
          <bgColor theme="4" tint="0.79998168889431442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theme="1"/>
      </font>
      <fill>
        <patternFill patternType="solid">
          <bgColor theme="4" tint="0.79998168889431442"/>
        </patternFill>
      </fill>
    </dxf>
    <dxf>
      <font>
        <b/>
        <i val="0"/>
        <color theme="1"/>
      </font>
      <fill>
        <patternFill>
          <bgColor theme="4" tint="0.79998168889431442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theme="1"/>
      </font>
      <fill>
        <patternFill patternType="solid">
          <bgColor theme="4" tint="0.79998168889431442"/>
        </patternFill>
      </fill>
    </dxf>
    <dxf>
      <font>
        <b/>
        <i val="0"/>
        <color theme="1"/>
      </font>
      <fill>
        <patternFill>
          <bgColor theme="4" tint="0.79998168889431442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theme="1"/>
      </font>
      <fill>
        <patternFill patternType="solid">
          <bgColor theme="4" tint="0.79998168889431442"/>
        </patternFill>
      </fill>
    </dxf>
    <dxf>
      <font>
        <b/>
        <i val="0"/>
        <color theme="1"/>
      </font>
      <fill>
        <patternFill>
          <bgColor theme="4" tint="0.79998168889431442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theme="1"/>
      </font>
      <fill>
        <patternFill patternType="solid">
          <bgColor theme="4" tint="0.79998168889431442"/>
        </patternFill>
      </fill>
    </dxf>
    <dxf>
      <font>
        <b/>
        <i val="0"/>
        <color theme="1"/>
      </font>
      <fill>
        <patternFill>
          <bgColor theme="4" tint="0.79998168889431442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theme="1"/>
      </font>
      <fill>
        <patternFill patternType="solid">
          <bgColor theme="4" tint="0.79998168889431442"/>
        </patternFill>
      </fill>
    </dxf>
    <dxf>
      <font>
        <b/>
        <i val="0"/>
        <color theme="1"/>
      </font>
      <fill>
        <patternFill>
          <bgColor theme="4" tint="0.79998168889431442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theme="1"/>
      </font>
      <fill>
        <patternFill patternType="solid">
          <bgColor theme="4" tint="0.79998168889431442"/>
        </patternFill>
      </fill>
    </dxf>
    <dxf>
      <font>
        <b/>
        <i val="0"/>
        <color theme="1"/>
      </font>
      <fill>
        <patternFill>
          <bgColor theme="4" tint="0.79998168889431442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theme="1"/>
      </font>
      <fill>
        <patternFill patternType="solid">
          <bgColor theme="4" tint="0.79998168889431442"/>
        </patternFill>
      </fill>
    </dxf>
    <dxf>
      <font>
        <b/>
        <i val="0"/>
        <color theme="1"/>
      </font>
      <fill>
        <patternFill>
          <bgColor theme="4" tint="0.79998168889431442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theme="1"/>
      </font>
      <fill>
        <patternFill patternType="solid">
          <bgColor theme="4" tint="0.79998168889431442"/>
        </patternFill>
      </fill>
    </dxf>
    <dxf>
      <font>
        <b/>
        <i val="0"/>
        <color theme="1"/>
      </font>
      <fill>
        <patternFill>
          <bgColor theme="4" tint="0.79998168889431442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theme="1"/>
      </font>
      <fill>
        <patternFill patternType="solid">
          <bgColor theme="4" tint="0.79998168889431442"/>
        </patternFill>
      </fill>
    </dxf>
    <dxf>
      <font>
        <b/>
        <i val="0"/>
        <color theme="1"/>
      </font>
      <fill>
        <patternFill>
          <bgColor theme="4" tint="0.79998168889431442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theme="1"/>
      </font>
      <fill>
        <patternFill patternType="solid">
          <bgColor theme="4" tint="0.79998168889431442"/>
        </patternFill>
      </fill>
    </dxf>
    <dxf>
      <font>
        <b/>
        <i val="0"/>
        <color theme="1"/>
      </font>
      <fill>
        <patternFill>
          <bgColor theme="4" tint="0.79998168889431442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theme="1"/>
      </font>
      <fill>
        <patternFill patternType="solid">
          <bgColor theme="4" tint="0.79998168889431442"/>
        </patternFill>
      </fill>
    </dxf>
    <dxf>
      <font>
        <b/>
        <i val="0"/>
        <color theme="1"/>
      </font>
      <fill>
        <patternFill>
          <bgColor theme="4" tint="0.79998168889431442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theme="1"/>
      </font>
      <fill>
        <patternFill patternType="solid">
          <bgColor theme="4" tint="0.79998168889431442"/>
        </patternFill>
      </fill>
    </dxf>
    <dxf>
      <font>
        <b/>
        <i val="0"/>
        <color theme="1"/>
      </font>
      <fill>
        <patternFill>
          <bgColor theme="4" tint="0.79998168889431442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theme="1"/>
      </font>
      <fill>
        <patternFill patternType="solid">
          <bgColor theme="4" tint="0.79998168889431442"/>
        </patternFill>
      </fill>
    </dxf>
    <dxf>
      <font>
        <b/>
        <i val="0"/>
        <color theme="1"/>
      </font>
      <fill>
        <patternFill>
          <bgColor theme="4" tint="0.79998168889431442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theme="1"/>
      </font>
      <fill>
        <patternFill patternType="solid">
          <bgColor theme="4" tint="0.79998168889431442"/>
        </patternFill>
      </fill>
    </dxf>
    <dxf>
      <font>
        <b/>
        <i val="0"/>
        <color theme="1"/>
      </font>
      <fill>
        <patternFill>
          <bgColor theme="4" tint="0.79998168889431442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theme="1"/>
      </font>
      <fill>
        <patternFill patternType="solid">
          <bgColor theme="4" tint="0.79998168889431442"/>
        </patternFill>
      </fill>
    </dxf>
    <dxf>
      <font>
        <b/>
        <i val="0"/>
        <color theme="1"/>
      </font>
      <fill>
        <patternFill>
          <bgColor theme="4" tint="0.79998168889431442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theme="1"/>
      </font>
      <fill>
        <patternFill patternType="solid">
          <bgColor theme="4" tint="0.79998168889431442"/>
        </patternFill>
      </fill>
    </dxf>
    <dxf>
      <font>
        <b/>
        <i val="0"/>
        <color theme="1"/>
      </font>
      <fill>
        <patternFill>
          <bgColor theme="4" tint="0.79998168889431442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theme="1"/>
      </font>
      <fill>
        <patternFill patternType="solid">
          <bgColor theme="4" tint="0.79998168889431442"/>
        </patternFill>
      </fill>
    </dxf>
    <dxf>
      <font>
        <b/>
        <i val="0"/>
        <color theme="1"/>
      </font>
      <fill>
        <patternFill>
          <bgColor theme="4" tint="0.79998168889431442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theme="1"/>
      </font>
      <fill>
        <patternFill patternType="solid">
          <bgColor theme="4" tint="0.79998168889431442"/>
        </patternFill>
      </fill>
    </dxf>
    <dxf>
      <font>
        <b/>
        <i val="0"/>
        <color theme="1"/>
      </font>
      <fill>
        <patternFill>
          <bgColor theme="4" tint="0.79998168889431442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theme="1"/>
      </font>
      <fill>
        <patternFill patternType="solid">
          <bgColor theme="4" tint="0.79998168889431442"/>
        </patternFill>
      </fill>
    </dxf>
    <dxf>
      <font>
        <b/>
        <i val="0"/>
        <color theme="1"/>
      </font>
      <fill>
        <patternFill>
          <bgColor theme="4" tint="0.79998168889431442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theme="1"/>
      </font>
      <fill>
        <patternFill patternType="solid">
          <bgColor theme="4" tint="0.79998168889431442"/>
        </patternFill>
      </fill>
    </dxf>
    <dxf>
      <font>
        <b/>
        <i val="0"/>
        <color theme="1"/>
      </font>
      <fill>
        <patternFill>
          <bgColor theme="4" tint="0.79998168889431442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theme="1"/>
      </font>
      <fill>
        <patternFill patternType="solid">
          <bgColor theme="4" tint="0.79998168889431442"/>
        </patternFill>
      </fill>
    </dxf>
    <dxf>
      <font>
        <b/>
        <i val="0"/>
        <color theme="1"/>
      </font>
      <fill>
        <patternFill>
          <bgColor theme="4" tint="0.79998168889431442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theme="1"/>
      </font>
      <fill>
        <patternFill patternType="solid">
          <bgColor theme="4" tint="0.79998168889431442"/>
        </patternFill>
      </fill>
    </dxf>
    <dxf>
      <font>
        <b/>
        <i val="0"/>
        <color theme="1"/>
      </font>
      <fill>
        <patternFill>
          <bgColor theme="4" tint="0.79998168889431442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theme="1"/>
      </font>
      <fill>
        <patternFill patternType="solid">
          <bgColor theme="4" tint="0.79998168889431442"/>
        </patternFill>
      </fill>
    </dxf>
    <dxf>
      <font>
        <b/>
        <i val="0"/>
        <color theme="1"/>
      </font>
      <fill>
        <patternFill>
          <bgColor theme="4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F10590-826E-4BD9-BCA7-25A17A9E7B7F}">
  <dimension ref="A1:AM210"/>
  <sheetViews>
    <sheetView showGridLines="0" tabSelected="1" zoomScaleNormal="100" workbookViewId="0">
      <pane xSplit="5" ySplit="12" topLeftCell="F13" activePane="bottomRight" state="frozen"/>
      <selection activeCell="H117" sqref="H117"/>
      <selection pane="topRight" activeCell="H117" sqref="H117"/>
      <selection pane="bottomLeft" activeCell="H117" sqref="H117"/>
      <selection pane="bottomRight"/>
    </sheetView>
  </sheetViews>
  <sheetFormatPr defaultColWidth="9" defaultRowHeight="11.25" x14ac:dyDescent="0.3"/>
  <cols>
    <col min="1" max="1" width="4.25" style="4" bestFit="1" customWidth="1"/>
    <col min="2" max="2" width="12.25" style="4" bestFit="1" customWidth="1"/>
    <col min="3" max="3" width="5.75" style="4" customWidth="1"/>
    <col min="4" max="4" width="9.75" style="4" hidden="1" customWidth="1"/>
    <col min="5" max="5" width="51.375" style="49" customWidth="1"/>
    <col min="6" max="15" width="6.625" style="4" customWidth="1"/>
    <col min="16" max="16" width="1" style="4" customWidth="1"/>
    <col min="17" max="19" width="6.625" style="4" customWidth="1"/>
    <col min="20" max="20" width="6.75" style="31" customWidth="1"/>
    <col min="21" max="25" width="6.75" style="31" bestFit="1" customWidth="1"/>
    <col min="26" max="26" width="1.125" style="31" customWidth="1"/>
    <col min="27" max="38" width="6.75" style="31" customWidth="1"/>
    <col min="39" max="16384" width="9" style="31"/>
  </cols>
  <sheetData>
    <row r="1" spans="1:39" s="1" customFormat="1" ht="19.5" x14ac:dyDescent="0.3">
      <c r="A1" s="2" t="s">
        <v>563</v>
      </c>
      <c r="B1" s="4"/>
      <c r="C1" s="4"/>
      <c r="D1" s="4"/>
      <c r="E1" s="21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</row>
    <row r="2" spans="1:39" s="1" customFormat="1" x14ac:dyDescent="0.3">
      <c r="A2" s="7"/>
      <c r="B2" s="4"/>
      <c r="C2" s="4"/>
      <c r="D2" s="4"/>
      <c r="E2" s="37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9"/>
      <c r="U2" s="9"/>
      <c r="V2" s="9"/>
      <c r="W2" s="9"/>
      <c r="X2" s="9"/>
      <c r="Y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10"/>
    </row>
    <row r="3" spans="1:39" s="1" customFormat="1" x14ac:dyDescent="0.3">
      <c r="A3" s="7"/>
      <c r="B3" s="4"/>
      <c r="C3" s="4"/>
      <c r="D3" s="4"/>
      <c r="E3" s="37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9"/>
      <c r="U3" s="9"/>
      <c r="V3" s="9"/>
      <c r="W3" s="9"/>
      <c r="X3" s="9"/>
      <c r="Y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10"/>
    </row>
    <row r="4" spans="1:39" s="1" customFormat="1" ht="12.75" thickBot="1" x14ac:dyDescent="0.35">
      <c r="A4" s="11" t="s">
        <v>564</v>
      </c>
      <c r="B4" s="4"/>
      <c r="C4" s="4"/>
      <c r="D4" s="4"/>
      <c r="E4" s="37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12"/>
      <c r="T4" s="7" t="s">
        <v>539</v>
      </c>
      <c r="W4" s="9"/>
      <c r="X4" s="9"/>
      <c r="Y4" s="38" t="s">
        <v>0</v>
      </c>
      <c r="Z4" s="9"/>
      <c r="AA4" s="13" t="s">
        <v>1</v>
      </c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14"/>
    </row>
    <row r="5" spans="1:39" s="7" customFormat="1" ht="22.5" x14ac:dyDescent="0.3">
      <c r="A5" s="15" t="s">
        <v>2</v>
      </c>
      <c r="B5" s="20" t="s">
        <v>3</v>
      </c>
      <c r="C5" s="15" t="s">
        <v>4</v>
      </c>
      <c r="D5" s="20"/>
      <c r="E5" s="39" t="s">
        <v>5</v>
      </c>
      <c r="F5" s="15" t="s">
        <v>6</v>
      </c>
      <c r="G5" s="15" t="s">
        <v>7</v>
      </c>
      <c r="H5" s="15" t="s">
        <v>8</v>
      </c>
      <c r="I5" s="15" t="s">
        <v>9</v>
      </c>
      <c r="J5" s="15" t="s">
        <v>10</v>
      </c>
      <c r="K5" s="15" t="s">
        <v>11</v>
      </c>
      <c r="L5" s="15" t="s">
        <v>12</v>
      </c>
      <c r="M5" s="15" t="s">
        <v>13</v>
      </c>
      <c r="N5" s="15" t="s">
        <v>14</v>
      </c>
      <c r="O5" s="15" t="s">
        <v>15</v>
      </c>
      <c r="P5" s="18"/>
      <c r="Q5" s="15" t="s">
        <v>16</v>
      </c>
      <c r="R5" s="15" t="s">
        <v>17</v>
      </c>
      <c r="S5" s="15" t="s">
        <v>18</v>
      </c>
      <c r="T5" s="15" t="s">
        <v>19</v>
      </c>
      <c r="U5" s="20" t="s">
        <v>296</v>
      </c>
      <c r="V5" s="20" t="s">
        <v>20</v>
      </c>
      <c r="W5" s="20" t="s">
        <v>21</v>
      </c>
      <c r="X5" s="20" t="s">
        <v>22</v>
      </c>
      <c r="Y5" s="20" t="s">
        <v>23</v>
      </c>
      <c r="Z5" s="18"/>
      <c r="AA5" s="20" t="s">
        <v>562</v>
      </c>
      <c r="AB5" s="20" t="s">
        <v>561</v>
      </c>
      <c r="AC5" s="20" t="s">
        <v>560</v>
      </c>
      <c r="AD5" s="20" t="s">
        <v>559</v>
      </c>
      <c r="AE5" s="20" t="s">
        <v>304</v>
      </c>
      <c r="AF5" s="20" t="s">
        <v>303</v>
      </c>
      <c r="AG5" s="20" t="s">
        <v>302</v>
      </c>
      <c r="AH5" s="20" t="s">
        <v>298</v>
      </c>
      <c r="AI5" s="20" t="s">
        <v>297</v>
      </c>
      <c r="AJ5" s="20" t="s">
        <v>267</v>
      </c>
      <c r="AK5" s="20" t="s">
        <v>266</v>
      </c>
      <c r="AL5" s="20" t="s">
        <v>265</v>
      </c>
    </row>
    <row r="6" spans="1:39" s="7" customFormat="1" x14ac:dyDescent="0.3">
      <c r="A6" s="21"/>
      <c r="B6" s="21"/>
      <c r="C6" s="21"/>
      <c r="D6" s="21"/>
      <c r="E6" s="40" t="s">
        <v>24</v>
      </c>
      <c r="F6" s="24">
        <v>1.7292281737663409E-2</v>
      </c>
      <c r="G6" s="24">
        <v>2.5826413328938515E-2</v>
      </c>
      <c r="H6" s="24">
        <v>4.1653170952905279E-2</v>
      </c>
      <c r="I6" s="24">
        <v>7.4974094996155996E-2</v>
      </c>
      <c r="J6" s="24">
        <v>0.1585988255496979</v>
      </c>
      <c r="K6" s="24">
        <v>0.19333572462244425</v>
      </c>
      <c r="L6" s="24">
        <v>0.42296687413350637</v>
      </c>
      <c r="M6" s="24">
        <v>0.54883452128684262</v>
      </c>
      <c r="N6" s="24">
        <v>0.30859375</v>
      </c>
      <c r="O6" s="24">
        <v>0.70619130988381329</v>
      </c>
      <c r="P6" s="24"/>
      <c r="Q6" s="24">
        <v>1.3903338692896901E-2</v>
      </c>
      <c r="R6" s="24">
        <v>5.4668284524317046E-2</v>
      </c>
      <c r="S6" s="24">
        <v>0.13289965007867352</v>
      </c>
      <c r="T6" s="41">
        <v>0</v>
      </c>
      <c r="U6" s="24">
        <v>0.17141678129298488</v>
      </c>
      <c r="V6" s="24">
        <v>0.19694425236260663</v>
      </c>
      <c r="W6" s="24">
        <v>-0.19701216287678475</v>
      </c>
      <c r="X6" s="24">
        <v>0.1763608087091757</v>
      </c>
      <c r="Y6" s="24">
        <v>0.1343589019829228</v>
      </c>
      <c r="AA6" s="24">
        <v>1.6851891429792792E-2</v>
      </c>
      <c r="AB6" s="24">
        <v>2.2967019753167384E-2</v>
      </c>
      <c r="AC6" s="24">
        <v>3.9227046554427068E-2</v>
      </c>
      <c r="AD6" s="24">
        <v>6.4131236324512467E-2</v>
      </c>
      <c r="AE6" s="24">
        <v>-3.229343647953283E-3</v>
      </c>
      <c r="AF6" s="24">
        <v>-4.5126623787552812E-2</v>
      </c>
      <c r="AG6" s="24">
        <v>2.0869364695031236E-3</v>
      </c>
      <c r="AH6" s="24">
        <v>1.8411967779056328E-2</v>
      </c>
      <c r="AI6" s="24">
        <v>-7.7943866435203381E-3</v>
      </c>
      <c r="AJ6" s="24">
        <v>1.2062541269691425E-2</v>
      </c>
      <c r="AK6" s="24">
        <v>-5.5813517189625145E-3</v>
      </c>
      <c r="AL6" s="24">
        <v>3.0821669446660382E-2</v>
      </c>
      <c r="AM6" s="54"/>
    </row>
    <row r="7" spans="1:39" s="7" customFormat="1" x14ac:dyDescent="0.3">
      <c r="A7" s="21"/>
      <c r="B7" s="21"/>
      <c r="C7" s="21"/>
      <c r="D7" s="21"/>
      <c r="E7" s="40" t="s">
        <v>25</v>
      </c>
      <c r="F7" s="24">
        <v>1.5578713499788396E-2</v>
      </c>
      <c r="G7" s="24">
        <v>2.3845538506290426E-2</v>
      </c>
      <c r="H7" s="24">
        <v>3.9299107274677912E-2</v>
      </c>
      <c r="I7" s="24">
        <v>7.3375959989224748E-2</v>
      </c>
      <c r="J7" s="24">
        <v>0.15670084458904335</v>
      </c>
      <c r="K7" s="24">
        <v>0.18908624082566866</v>
      </c>
      <c r="L7" s="24">
        <v>0.43233032986187653</v>
      </c>
      <c r="M7" s="24">
        <v>0.57429274292742927</v>
      </c>
      <c r="N7" s="24">
        <v>0.35284282543312606</v>
      </c>
      <c r="O7" s="24">
        <v>0.78379508404426035</v>
      </c>
      <c r="P7" s="24"/>
      <c r="Q7" s="24">
        <v>1.0998822324138482E-2</v>
      </c>
      <c r="R7" s="24">
        <v>5.3536507493065696E-2</v>
      </c>
      <c r="S7" s="24">
        <v>0.12470442247880362</v>
      </c>
      <c r="T7" s="41">
        <v>-6.1101280071804685E-4</v>
      </c>
      <c r="U7" s="24">
        <v>0.18496267173212008</v>
      </c>
      <c r="V7" s="24">
        <v>0.21332475746368648</v>
      </c>
      <c r="W7" s="24">
        <v>-0.19481496323926073</v>
      </c>
      <c r="X7" s="24">
        <v>0.20944079278500022</v>
      </c>
      <c r="Y7" s="24">
        <v>0.13416634952852127</v>
      </c>
      <c r="AA7" s="24">
        <v>1.8260700009749456E-2</v>
      </c>
      <c r="AB7" s="24">
        <v>2.3387145052182125E-2</v>
      </c>
      <c r="AC7" s="24">
        <v>3.7982155895130883E-2</v>
      </c>
      <c r="AD7" s="24">
        <v>6.445123026721937E-2</v>
      </c>
      <c r="AE7" s="24">
        <v>-1.7140294548946182E-3</v>
      </c>
      <c r="AF7" s="24">
        <v>-4.8764210790779458E-2</v>
      </c>
      <c r="AG7" s="24">
        <v>-1.9355091486110189E-3</v>
      </c>
      <c r="AH7" s="24">
        <v>1.946284776958792E-2</v>
      </c>
      <c r="AI7" s="24">
        <v>-8.9515686357302896E-3</v>
      </c>
      <c r="AJ7" s="24">
        <v>1.9209975631142667E-2</v>
      </c>
      <c r="AK7" s="24">
        <v>-2.3988408285929093E-3</v>
      </c>
      <c r="AL7" s="24">
        <v>2.6056120875732437E-2</v>
      </c>
      <c r="AM7" s="54"/>
    </row>
    <row r="8" spans="1:39" s="7" customFormat="1" x14ac:dyDescent="0.3">
      <c r="A8" s="21"/>
      <c r="B8" s="21"/>
      <c r="C8" s="21"/>
      <c r="D8" s="21"/>
      <c r="E8" s="40" t="s">
        <v>26</v>
      </c>
      <c r="F8" s="24">
        <v>3.1957379636937656E-2</v>
      </c>
      <c r="G8" s="24">
        <v>4.2830139018495958E-2</v>
      </c>
      <c r="H8" s="24">
        <v>6.1912187515228319E-2</v>
      </c>
      <c r="I8" s="24">
        <v>8.8549948798214928E-2</v>
      </c>
      <c r="J8" s="24">
        <v>0.17468061020969228</v>
      </c>
      <c r="K8" s="24">
        <v>0.23013886798133362</v>
      </c>
      <c r="L8" s="24">
        <v>0.34258517651407799</v>
      </c>
      <c r="M8" s="24">
        <v>0.34752496676251438</v>
      </c>
      <c r="N8" s="24">
        <v>-1.1077665897596875E-3</v>
      </c>
      <c r="O8" s="24">
        <v>0.20471570334743075</v>
      </c>
      <c r="P8" s="24"/>
      <c r="Q8" s="24">
        <v>3.8976828454276684E-2</v>
      </c>
      <c r="R8" s="24">
        <v>6.4271934751288159E-2</v>
      </c>
      <c r="S8" s="24">
        <v>0.20743025478589316</v>
      </c>
      <c r="T8" s="41">
        <v>0</v>
      </c>
      <c r="U8" s="24">
        <v>5.7758805946822318E-2</v>
      </c>
      <c r="V8" s="24">
        <v>6.9235991435584066E-2</v>
      </c>
      <c r="W8" s="24">
        <v>-0.21387107633443631</v>
      </c>
      <c r="X8" s="24">
        <v>-3.8554749480963331E-2</v>
      </c>
      <c r="Y8" s="24">
        <v>0.13245009431347843</v>
      </c>
      <c r="AA8" s="24">
        <v>4.8949541247774991E-3</v>
      </c>
      <c r="AB8" s="24">
        <v>1.935646667155053E-2</v>
      </c>
      <c r="AC8" s="24">
        <v>4.9882067409584917E-2</v>
      </c>
      <c r="AD8" s="24">
        <v>6.1302230243884877E-2</v>
      </c>
      <c r="AE8" s="24">
        <v>-1.6194946106074748E-2</v>
      </c>
      <c r="AF8" s="24">
        <v>-1.2938057617953034E-2</v>
      </c>
      <c r="AG8" s="24">
        <v>3.9457663117613256E-2</v>
      </c>
      <c r="AH8" s="24">
        <v>8.7175745934415533E-3</v>
      </c>
      <c r="AI8" s="24">
        <v>2.9824480155604127E-3</v>
      </c>
      <c r="AJ8" s="24">
        <v>-4.9996920288260964E-2</v>
      </c>
      <c r="AK8" s="24">
        <v>-3.2396212921023015E-2</v>
      </c>
      <c r="AL8" s="24">
        <v>7.2660188500036485E-2</v>
      </c>
      <c r="AM8" s="54"/>
    </row>
    <row r="9" spans="1:39" s="7" customFormat="1" x14ac:dyDescent="0.3">
      <c r="A9" s="21"/>
      <c r="B9" s="21"/>
      <c r="C9" s="21"/>
      <c r="D9" s="21"/>
      <c r="E9" s="40" t="s">
        <v>27</v>
      </c>
      <c r="F9" s="24">
        <v>4.4791507202819235E-2</v>
      </c>
      <c r="G9" s="24">
        <v>4.2856207336353973E-2</v>
      </c>
      <c r="H9" s="24">
        <v>5.303595663413907E-2</v>
      </c>
      <c r="I9" s="24">
        <v>0.150379767736254</v>
      </c>
      <c r="J9" s="24">
        <v>0.31785939470365698</v>
      </c>
      <c r="K9" s="24">
        <v>0.33056414296343156</v>
      </c>
      <c r="L9" s="24">
        <v>0.30792215512656035</v>
      </c>
      <c r="M9" s="24">
        <v>0.40260372103947506</v>
      </c>
      <c r="N9" s="24">
        <v>6.9883804258804125E-2</v>
      </c>
      <c r="O9" s="24">
        <v>0.3953410745653379</v>
      </c>
      <c r="P9" s="24"/>
      <c r="Q9" s="24">
        <v>4.965144491071892E-2</v>
      </c>
      <c r="R9" s="24">
        <v>9.4327768215344457E-2</v>
      </c>
      <c r="S9" s="24">
        <v>0.39371283064317841</v>
      </c>
      <c r="T9" s="41">
        <v>0</v>
      </c>
      <c r="U9" s="24">
        <v>-9.6332590159983272E-2</v>
      </c>
      <c r="V9" s="24">
        <v>0.187301019495618</v>
      </c>
      <c r="W9" s="24">
        <v>-0.24893792084361829</v>
      </c>
      <c r="X9" s="24">
        <v>3.6255816138675644E-2</v>
      </c>
      <c r="Y9" s="24">
        <v>0.30750749657591891</v>
      </c>
      <c r="AA9" s="24">
        <v>-2.1035683229527261E-2</v>
      </c>
      <c r="AB9" s="24">
        <v>6.4965280731951458E-2</v>
      </c>
      <c r="AC9" s="24">
        <v>0.13280720028765564</v>
      </c>
      <c r="AD9" s="24">
        <v>5.1551013089474629E-2</v>
      </c>
      <c r="AE9" s="24">
        <v>2.9085450238078695E-3</v>
      </c>
      <c r="AF9" s="24">
        <v>-2.4323448078573465E-2</v>
      </c>
      <c r="AG9" s="24">
        <v>3.3487070324818596E-2</v>
      </c>
      <c r="AH9" s="24">
        <v>5.7224660240301234E-2</v>
      </c>
      <c r="AI9" s="24">
        <v>-2.2973154553709248E-2</v>
      </c>
      <c r="AJ9" s="24">
        <v>-5.3157734434938875E-2</v>
      </c>
      <c r="AK9" s="24">
        <v>-2.1130056080127496E-2</v>
      </c>
      <c r="AL9" s="24">
        <v>-9.17245943813535E-3</v>
      </c>
      <c r="AM9" s="54"/>
    </row>
    <row r="10" spans="1:39" s="7" customFormat="1" x14ac:dyDescent="0.3">
      <c r="A10" s="21"/>
      <c r="B10" s="21"/>
      <c r="C10" s="21"/>
      <c r="D10" s="21"/>
      <c r="E10" s="40" t="s">
        <v>28</v>
      </c>
      <c r="F10" s="24">
        <v>3.6428198952099568E-2</v>
      </c>
      <c r="G10" s="24">
        <v>2.8219498675863729E-2</v>
      </c>
      <c r="H10" s="24">
        <v>4.2837333066823191E-2</v>
      </c>
      <c r="I10" s="24">
        <v>6.1643922725711925E-2</v>
      </c>
      <c r="J10" s="24">
        <v>0.15697851697851697</v>
      </c>
      <c r="K10" s="24">
        <v>0.1766795410335204</v>
      </c>
      <c r="L10" s="24">
        <v>-8.5244644129088776E-2</v>
      </c>
      <c r="M10" s="24">
        <v>7.321839523791164E-2</v>
      </c>
      <c r="N10" s="24">
        <v>-0.19572988024009796</v>
      </c>
      <c r="O10" s="24">
        <v>-6.0420512358741234E-2</v>
      </c>
      <c r="P10" s="24"/>
      <c r="Q10" s="24">
        <v>4.7495953118921866E-2</v>
      </c>
      <c r="R10" s="24">
        <v>6.806899022467891E-2</v>
      </c>
      <c r="S10" s="24">
        <v>0.23086450699656427</v>
      </c>
      <c r="T10" s="41">
        <v>-9.8812715434699341E-2</v>
      </c>
      <c r="U10" s="24">
        <v>-0.21738578533759534</v>
      </c>
      <c r="V10" s="24">
        <v>0.27569962755229738</v>
      </c>
      <c r="W10" s="24">
        <v>-0.34303371438519126</v>
      </c>
      <c r="X10" s="24">
        <v>6.7697899671630146E-2</v>
      </c>
      <c r="Y10" s="24">
        <v>0.44576982219369077</v>
      </c>
      <c r="AA10" s="24">
        <v>-8.4114126444933754E-3</v>
      </c>
      <c r="AB10" s="24">
        <v>2.8289574696760345E-2</v>
      </c>
      <c r="AC10" s="24">
        <v>6.4288145979437494E-2</v>
      </c>
      <c r="AD10" s="24">
        <v>1.0860887041268598E-2</v>
      </c>
      <c r="AE10" s="24">
        <v>4.713445571955726E-2</v>
      </c>
      <c r="AF10" s="24">
        <v>-0.10000648634624119</v>
      </c>
      <c r="AG10" s="24">
        <v>5.7784669429426151E-2</v>
      </c>
      <c r="AH10" s="24">
        <v>7.4536634276530109E-2</v>
      </c>
      <c r="AI10" s="24">
        <v>0</v>
      </c>
      <c r="AJ10" s="24">
        <v>-8.1279887291889619E-2</v>
      </c>
      <c r="AK10" s="24">
        <v>-4.6869552867047935E-2</v>
      </c>
      <c r="AL10" s="24">
        <v>8.8971680170909541E-3</v>
      </c>
      <c r="AM10" s="54"/>
    </row>
    <row r="11" spans="1:39" s="7" customFormat="1" x14ac:dyDescent="0.3">
      <c r="A11" s="21"/>
      <c r="B11" s="21"/>
      <c r="C11" s="21"/>
      <c r="D11" s="21"/>
      <c r="E11" s="40" t="s">
        <v>29</v>
      </c>
      <c r="F11" s="24">
        <v>-4.3718196803554142E-3</v>
      </c>
      <c r="G11" s="24">
        <v>-1.1863249092280718E-3</v>
      </c>
      <c r="H11" s="24">
        <v>8.7499546164179313E-3</v>
      </c>
      <c r="I11" s="24">
        <v>1.4718235272634375E-2</v>
      </c>
      <c r="J11" s="24">
        <v>-4.4665268369838078E-2</v>
      </c>
      <c r="K11" s="24">
        <v>3.6484369171081173E-2</v>
      </c>
      <c r="L11" s="24">
        <v>4.3452135050888303E-2</v>
      </c>
      <c r="M11" s="24">
        <v>6.1198623936266853E-3</v>
      </c>
      <c r="N11" s="24">
        <v>0.18826447694807985</v>
      </c>
      <c r="O11" s="24">
        <v>0.17044401381750773</v>
      </c>
      <c r="P11" s="24"/>
      <c r="Q11" s="24">
        <v>-5.0363335491765263E-4</v>
      </c>
      <c r="R11" s="24">
        <v>2.030773750504946E-2</v>
      </c>
      <c r="S11" s="24">
        <v>-5.621794218553619E-2</v>
      </c>
      <c r="T11" s="41">
        <v>-5.8825515820754487E-2</v>
      </c>
      <c r="U11" s="24">
        <v>0.14272960173899554</v>
      </c>
      <c r="V11" s="24">
        <v>1.7858553931252397E-2</v>
      </c>
      <c r="W11" s="24">
        <v>6.4429304399024223E-2</v>
      </c>
      <c r="X11" s="24">
        <v>9.4398674460349052E-2</v>
      </c>
      <c r="Y11" s="24">
        <v>-6.0454054054054129E-2</v>
      </c>
      <c r="AA11" s="24">
        <v>-3.9555539573516091E-4</v>
      </c>
      <c r="AB11" s="24">
        <v>2.1225808820829268E-2</v>
      </c>
      <c r="AC11" s="24">
        <v>-1.522493852162589E-2</v>
      </c>
      <c r="AD11" s="24">
        <v>-3.6011852884783049E-2</v>
      </c>
      <c r="AE11" s="24">
        <v>-2.3921328433374228E-2</v>
      </c>
      <c r="AF11" s="24">
        <v>1.5655780196993322E-2</v>
      </c>
      <c r="AG11" s="24">
        <v>1.1359664452988466E-2</v>
      </c>
      <c r="AH11" s="24">
        <v>-2.8159923910458944E-2</v>
      </c>
      <c r="AI11" s="24">
        <v>5.3499856856570278E-2</v>
      </c>
      <c r="AJ11" s="24">
        <v>1.2757320962597954E-2</v>
      </c>
      <c r="AK11" s="24">
        <v>5.2687802830872502E-2</v>
      </c>
      <c r="AL11" s="24">
        <v>-2.036926296905367E-2</v>
      </c>
      <c r="AM11" s="54"/>
    </row>
    <row r="12" spans="1:39" s="7" customFormat="1" ht="12" thickBot="1" x14ac:dyDescent="0.35">
      <c r="A12" s="42"/>
      <c r="B12" s="42"/>
      <c r="C12" s="42"/>
      <c r="D12" s="42"/>
      <c r="E12" s="43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AM12" s="54"/>
    </row>
    <row r="13" spans="1:39" x14ac:dyDescent="0.3">
      <c r="A13" s="18" t="s">
        <v>30</v>
      </c>
      <c r="B13" s="18" t="s">
        <v>31</v>
      </c>
      <c r="C13" s="18" t="s">
        <v>32</v>
      </c>
      <c r="D13" s="18"/>
      <c r="E13" s="44" t="s">
        <v>33</v>
      </c>
      <c r="F13" s="45">
        <v>2.2546436744904003E-2</v>
      </c>
      <c r="G13" s="45">
        <v>2.7983440010166012E-2</v>
      </c>
      <c r="H13" s="45">
        <v>3.6580184384631474E-2</v>
      </c>
      <c r="I13" s="45">
        <v>4.216785777247397E-2</v>
      </c>
      <c r="J13" s="45">
        <v>8.7132732596794549E-2</v>
      </c>
      <c r="K13" s="45">
        <v>6.8495912351927007E-2</v>
      </c>
      <c r="L13" s="45">
        <v>0.24130606838849311</v>
      </c>
      <c r="M13" s="45">
        <v>0.36934713659527452</v>
      </c>
      <c r="N13" s="45">
        <v>9.06581514990243E-2</v>
      </c>
      <c r="O13" s="45">
        <v>0.46920613678726747</v>
      </c>
      <c r="P13" s="45"/>
      <c r="Q13" s="45">
        <v>1.8096430392994547E-2</v>
      </c>
      <c r="R13" s="45">
        <v>4.9289668967306376E-2</v>
      </c>
      <c r="S13" s="45">
        <v>6.3395093331857277E-2</v>
      </c>
      <c r="T13" s="46">
        <v>0</v>
      </c>
      <c r="U13" s="45">
        <v>7.7893700640600208E-2</v>
      </c>
      <c r="V13" s="45">
        <v>0.17602743330234519</v>
      </c>
      <c r="W13" s="45">
        <v>-0.19328432655775751</v>
      </c>
      <c r="X13" s="45">
        <v>0.17782203629939511</v>
      </c>
      <c r="Y13" s="45" t="s">
        <v>34</v>
      </c>
      <c r="Z13" s="47"/>
      <c r="AA13" s="45">
        <v>3.7031619817568836E-3</v>
      </c>
      <c r="AB13" s="45">
        <v>2.6836244973750825E-2</v>
      </c>
      <c r="AC13" s="45">
        <v>8.7528407134495126E-3</v>
      </c>
      <c r="AD13" s="45">
        <v>5.9795499828488315E-2</v>
      </c>
      <c r="AE13" s="45">
        <v>-1.954933487896152E-2</v>
      </c>
      <c r="AF13" s="45">
        <v>-3.8024959903079039E-2</v>
      </c>
      <c r="AG13" s="45">
        <v>-1.892284315380718E-2</v>
      </c>
      <c r="AH13" s="45">
        <v>2.4471073350952614E-2</v>
      </c>
      <c r="AI13" s="45">
        <v>-8.4335683672044789E-4</v>
      </c>
      <c r="AJ13" s="45">
        <v>-7.0902514190799518E-3</v>
      </c>
      <c r="AK13" s="45">
        <v>-3.6319980950365024E-2</v>
      </c>
      <c r="AL13" s="45">
        <v>2.3387418854794898E-2</v>
      </c>
      <c r="AM13" s="47"/>
    </row>
    <row r="14" spans="1:39" x14ac:dyDescent="0.3">
      <c r="A14" s="7" t="s">
        <v>30</v>
      </c>
      <c r="B14" s="7" t="s">
        <v>31</v>
      </c>
      <c r="C14" s="7" t="s">
        <v>32</v>
      </c>
      <c r="D14" s="7"/>
      <c r="E14" s="48" t="s">
        <v>35</v>
      </c>
      <c r="F14" s="24">
        <v>1.0301296724127015E-2</v>
      </c>
      <c r="G14" s="24">
        <v>2.7626949109313174E-2</v>
      </c>
      <c r="H14" s="24">
        <v>5.0667548319615181E-2</v>
      </c>
      <c r="I14" s="24">
        <v>5.306757540338964E-2</v>
      </c>
      <c r="J14" s="24">
        <v>0.12887157085694481</v>
      </c>
      <c r="K14" s="24">
        <v>9.9454519887933898E-2</v>
      </c>
      <c r="L14" s="24">
        <v>0.34318338698178213</v>
      </c>
      <c r="M14" s="24">
        <v>0.50290401785643479</v>
      </c>
      <c r="N14" s="24">
        <v>0.25993290578676953</v>
      </c>
      <c r="O14" s="24">
        <v>0.74310358210898964</v>
      </c>
      <c r="P14" s="24"/>
      <c r="Q14" s="24">
        <v>2.0829571998519411E-2</v>
      </c>
      <c r="R14" s="24">
        <v>4.3454065252009066E-2</v>
      </c>
      <c r="S14" s="24">
        <v>0.10493922166985442</v>
      </c>
      <c r="T14" s="41">
        <v>0</v>
      </c>
      <c r="U14" s="24">
        <v>0.10921376610940493</v>
      </c>
      <c r="V14" s="24">
        <v>0.23412432264191604</v>
      </c>
      <c r="W14" s="24">
        <v>-0.1726946926961189</v>
      </c>
      <c r="X14" s="24">
        <v>0.20237777693099121</v>
      </c>
      <c r="Y14" s="24">
        <v>0.28483651704188456</v>
      </c>
      <c r="AA14" s="24">
        <v>1.6299188622808849E-3</v>
      </c>
      <c r="AB14" s="24">
        <v>2.0499519146809767E-2</v>
      </c>
      <c r="AC14" s="24">
        <v>3.1461142749279282E-2</v>
      </c>
      <c r="AD14" s="24">
        <v>7.0834579937098102E-2</v>
      </c>
      <c r="AE14" s="24">
        <v>9.0925022937435439E-3</v>
      </c>
      <c r="AF14" s="24">
        <v>-4.5974683283459737E-2</v>
      </c>
      <c r="AG14" s="24">
        <v>-4.9728779019376564E-2</v>
      </c>
      <c r="AH14" s="24">
        <v>4.7976006749675761E-2</v>
      </c>
      <c r="AI14" s="24">
        <v>-7.1641427512687704E-3</v>
      </c>
      <c r="AJ14" s="24">
        <v>8.3066285644650805E-3</v>
      </c>
      <c r="AK14" s="24">
        <v>-3.4546185204209427E-2</v>
      </c>
      <c r="AL14" s="24">
        <v>1.3298268973179943E-2</v>
      </c>
    </row>
    <row r="15" spans="1:39" x14ac:dyDescent="0.3">
      <c r="A15" s="7" t="s">
        <v>30</v>
      </c>
      <c r="B15" s="7" t="s">
        <v>31</v>
      </c>
      <c r="C15" s="7" t="s">
        <v>32</v>
      </c>
      <c r="D15" s="7"/>
      <c r="E15" s="49" t="s">
        <v>411</v>
      </c>
      <c r="F15" s="24">
        <v>4.1960585834941277E-2</v>
      </c>
      <c r="G15" s="24">
        <v>2.8323018208212009E-2</v>
      </c>
      <c r="H15" s="24">
        <v>6.1067042480370384E-2</v>
      </c>
      <c r="I15" s="24">
        <v>0.10494911672334339</v>
      </c>
      <c r="J15" s="24">
        <v>0.20883889701868427</v>
      </c>
      <c r="K15" s="24">
        <v>0.25123335153486365</v>
      </c>
      <c r="L15" s="24">
        <v>0.46013276150581239</v>
      </c>
      <c r="M15" s="24">
        <v>0.78371938754789017</v>
      </c>
      <c r="N15" s="24">
        <v>0.32088882651040851</v>
      </c>
      <c r="O15" s="24">
        <v>0.73089074702941992</v>
      </c>
      <c r="P15" s="24"/>
      <c r="Q15" s="24">
        <v>3.5658281029542972E-2</v>
      </c>
      <c r="R15" s="24">
        <v>7.0637468004712822E-2</v>
      </c>
      <c r="S15" s="24">
        <v>9.4681045512703385E-2</v>
      </c>
      <c r="T15" s="41">
        <v>0</v>
      </c>
      <c r="U15" s="24">
        <v>0.27572391571628424</v>
      </c>
      <c r="V15" s="24">
        <v>0.34539724640471153</v>
      </c>
      <c r="W15" s="24">
        <v>-0.30870690292530251</v>
      </c>
      <c r="X15" s="24">
        <v>0.19551574791550042</v>
      </c>
      <c r="Y15" s="24">
        <v>0.28269956085651876</v>
      </c>
      <c r="AA15" s="24">
        <v>5.1632324126160275E-3</v>
      </c>
      <c r="AB15" s="24">
        <v>2.8464632511274505E-2</v>
      </c>
      <c r="AC15" s="24">
        <v>5.3950010919321306E-2</v>
      </c>
      <c r="AD15" s="24">
        <v>9.0069316404882513E-2</v>
      </c>
      <c r="AE15" s="24">
        <v>-2.6549677841492692E-2</v>
      </c>
      <c r="AF15" s="24">
        <v>-6.8200486057598639E-2</v>
      </c>
      <c r="AG15" s="24">
        <v>-3.2230836051333263E-2</v>
      </c>
      <c r="AH15" s="24">
        <v>1.3824961366544342E-2</v>
      </c>
      <c r="AI15" s="24">
        <v>4.0806620374773936E-2</v>
      </c>
      <c r="AJ15" s="24">
        <v>2.203721624929865E-2</v>
      </c>
      <c r="AK15" s="24">
        <v>1.6672057792872782E-2</v>
      </c>
      <c r="AL15" s="24">
        <v>2.8229326903089071E-2</v>
      </c>
    </row>
    <row r="16" spans="1:39" x14ac:dyDescent="0.3">
      <c r="A16" s="7" t="s">
        <v>30</v>
      </c>
      <c r="B16" s="7" t="s">
        <v>31</v>
      </c>
      <c r="C16" s="7" t="s">
        <v>32</v>
      </c>
      <c r="D16" s="7"/>
      <c r="E16" s="49" t="s">
        <v>36</v>
      </c>
      <c r="F16" s="24">
        <v>2.579596232608963E-2</v>
      </c>
      <c r="G16" s="24">
        <v>1.725262255266935E-2</v>
      </c>
      <c r="H16" s="24">
        <v>3.7735256064407752E-2</v>
      </c>
      <c r="I16" s="24">
        <v>7.1240091273832309E-2</v>
      </c>
      <c r="J16" s="24">
        <v>0.23447966451275226</v>
      </c>
      <c r="K16" s="24">
        <v>0.27984934816594959</v>
      </c>
      <c r="L16" s="24">
        <v>0.48625250380728752</v>
      </c>
      <c r="M16" s="24">
        <v>0.66618728028124008</v>
      </c>
      <c r="N16" s="24">
        <v>0.22151727029460017</v>
      </c>
      <c r="O16" s="24">
        <v>0.48760287138823821</v>
      </c>
      <c r="P16" s="24"/>
      <c r="Q16" s="24">
        <v>2.0385774252530273E-2</v>
      </c>
      <c r="R16" s="24">
        <v>4.3628279891061085E-2</v>
      </c>
      <c r="S16" s="24">
        <v>0.13994315043270117</v>
      </c>
      <c r="T16" s="41">
        <v>0</v>
      </c>
      <c r="U16" s="24">
        <v>0.25899739206027234</v>
      </c>
      <c r="V16" s="24">
        <v>0.20703374343100475</v>
      </c>
      <c r="W16" s="24">
        <v>-0.25765306122448972</v>
      </c>
      <c r="X16" s="24">
        <v>8.3710852865865673E-2</v>
      </c>
      <c r="Y16" s="24">
        <v>0.2213134471974981</v>
      </c>
      <c r="AA16" s="24">
        <v>3.4679870170143457E-3</v>
      </c>
      <c r="AB16" s="24">
        <v>1.9243432316112738E-2</v>
      </c>
      <c r="AC16" s="24">
        <v>3.2689231974409982E-2</v>
      </c>
      <c r="AD16" s="24">
        <v>9.7235155074851434E-2</v>
      </c>
      <c r="AE16" s="24">
        <v>-1.5971394517282859E-3</v>
      </c>
      <c r="AF16" s="24">
        <v>-5.946448889910258E-2</v>
      </c>
      <c r="AG16" s="24">
        <v>-2.5736940400388871E-2</v>
      </c>
      <c r="AH16" s="24">
        <v>5.3684864665807373E-2</v>
      </c>
      <c r="AI16" s="24">
        <v>-2.9685833766030657E-2</v>
      </c>
      <c r="AJ16" s="24">
        <v>5.0080027203386258E-2</v>
      </c>
      <c r="AK16" s="24">
        <v>3.734179909625554E-2</v>
      </c>
      <c r="AL16" s="24">
        <v>3.2975662465918661E-2</v>
      </c>
    </row>
    <row r="17" spans="1:38" x14ac:dyDescent="0.3">
      <c r="A17" s="7" t="s">
        <v>30</v>
      </c>
      <c r="B17" s="7" t="s">
        <v>31</v>
      </c>
      <c r="C17" s="7" t="s">
        <v>32</v>
      </c>
      <c r="D17" s="7"/>
      <c r="E17" s="49" t="s">
        <v>412</v>
      </c>
      <c r="F17" s="24">
        <v>4.086991777928644E-2</v>
      </c>
      <c r="G17" s="24">
        <v>3.8285364936042066E-2</v>
      </c>
      <c r="H17" s="24">
        <v>2.5157524737303916E-2</v>
      </c>
      <c r="I17" s="24">
        <v>4.6940943276334524E-2</v>
      </c>
      <c r="J17" s="24">
        <v>0.12392205174151631</v>
      </c>
      <c r="K17" s="24">
        <v>0.22082999253504376</v>
      </c>
      <c r="L17" s="24">
        <v>0.54298433819983649</v>
      </c>
      <c r="M17" s="24">
        <v>0.70973112783818115</v>
      </c>
      <c r="N17" s="24">
        <v>0.13616644624101354</v>
      </c>
      <c r="O17" s="24">
        <v>0.34925320230761714</v>
      </c>
      <c r="P17" s="24"/>
      <c r="Q17" s="24">
        <v>3.9595615241180646E-2</v>
      </c>
      <c r="R17" s="24">
        <v>3.6759284912633181E-2</v>
      </c>
      <c r="S17" s="24">
        <v>5.8632577809957051E-2</v>
      </c>
      <c r="T17" s="41">
        <v>0</v>
      </c>
      <c r="U17" s="24">
        <v>0.35453051627946253</v>
      </c>
      <c r="V17" s="24">
        <v>0.29399257055451916</v>
      </c>
      <c r="W17" s="24">
        <v>-0.39391191841807688</v>
      </c>
      <c r="X17" s="24">
        <v>7.7776130792584219E-2</v>
      </c>
      <c r="Y17" s="24">
        <v>0.38698231159911373</v>
      </c>
      <c r="AA17" s="24">
        <v>-2.4263391729036767E-2</v>
      </c>
      <c r="AB17" s="24">
        <v>2.2070597737528935E-2</v>
      </c>
      <c r="AC17" s="24">
        <v>3.2955146270596994E-2</v>
      </c>
      <c r="AD17" s="24">
        <v>6.2094937817481273E-2</v>
      </c>
      <c r="AE17" s="24">
        <v>-1.5534896459382615E-2</v>
      </c>
      <c r="AF17" s="24">
        <v>-6.9918062559259503E-2</v>
      </c>
      <c r="AG17" s="24">
        <v>-1.7181509246767434E-2</v>
      </c>
      <c r="AH17" s="24">
        <v>3.4255081442127223E-2</v>
      </c>
      <c r="AI17" s="24">
        <v>5.2059949655203865E-2</v>
      </c>
      <c r="AJ17" s="24">
        <v>7.6040602428623172E-3</v>
      </c>
      <c r="AK17" s="24">
        <v>2.822782957728812E-2</v>
      </c>
      <c r="AL17" s="24">
        <v>2.7732270522578397E-2</v>
      </c>
    </row>
    <row r="18" spans="1:38" x14ac:dyDescent="0.3">
      <c r="A18" s="7" t="s">
        <v>30</v>
      </c>
      <c r="B18" s="7" t="s">
        <v>31</v>
      </c>
      <c r="C18" s="7" t="s">
        <v>32</v>
      </c>
      <c r="D18" s="7"/>
      <c r="E18" s="48" t="s">
        <v>37</v>
      </c>
      <c r="F18" s="24">
        <v>5.1321487395966717E-3</v>
      </c>
      <c r="G18" s="24">
        <v>-1.8252523939511519E-3</v>
      </c>
      <c r="H18" s="24">
        <v>5.3679266383360224E-3</v>
      </c>
      <c r="I18" s="24">
        <v>3.6815362244647836E-3</v>
      </c>
      <c r="J18" s="24">
        <v>2.2327619681588726E-2</v>
      </c>
      <c r="K18" s="24">
        <v>8.0509840938538801E-2</v>
      </c>
      <c r="L18" s="24">
        <v>0.28239117123135171</v>
      </c>
      <c r="M18" s="24">
        <v>0.37986672656483988</v>
      </c>
      <c r="N18" s="24">
        <v>0.28729987985806482</v>
      </c>
      <c r="O18" s="24">
        <v>0.51375393233508837</v>
      </c>
      <c r="P18" s="24"/>
      <c r="Q18" s="24">
        <v>-8.1588280564659013E-3</v>
      </c>
      <c r="R18" s="24">
        <v>1.7720861910915337E-2</v>
      </c>
      <c r="S18" s="24">
        <v>7.910530784319475E-2</v>
      </c>
      <c r="T18" s="41">
        <v>-2.1648537741608388E-2</v>
      </c>
      <c r="U18" s="24">
        <v>0.13731561948523277</v>
      </c>
      <c r="V18" s="24">
        <v>9.9409167783171326E-2</v>
      </c>
      <c r="W18" s="24">
        <v>-7.8161276388963988E-2</v>
      </c>
      <c r="X18" s="24">
        <v>0.15017621213767837</v>
      </c>
      <c r="Y18" s="24">
        <v>7.7839580057421712E-3</v>
      </c>
      <c r="AA18" s="24">
        <v>8.1220091799862181E-3</v>
      </c>
      <c r="AB18" s="24">
        <v>1.7825784433915488E-2</v>
      </c>
      <c r="AC18" s="24">
        <v>-1.3821722650633963E-2</v>
      </c>
      <c r="AD18" s="24">
        <v>3.7031180287687676E-2</v>
      </c>
      <c r="AE18" s="24">
        <v>-8.8054187192118331E-3</v>
      </c>
      <c r="AF18" s="24">
        <v>-9.1903914097294665E-3</v>
      </c>
      <c r="AG18" s="24">
        <v>3.5433907435377651E-2</v>
      </c>
      <c r="AH18" s="24">
        <v>1.9568463272535686E-2</v>
      </c>
      <c r="AI18" s="24">
        <v>-2.0070804381379721E-2</v>
      </c>
      <c r="AJ18" s="24">
        <v>1.678247725456975E-3</v>
      </c>
      <c r="AK18" s="24">
        <v>-5.3792330734227329E-3</v>
      </c>
      <c r="AL18" s="24">
        <v>2.6505882698119206E-2</v>
      </c>
    </row>
    <row r="19" spans="1:38" x14ac:dyDescent="0.3">
      <c r="A19" s="7" t="s">
        <v>30</v>
      </c>
      <c r="B19" s="7" t="s">
        <v>31</v>
      </c>
      <c r="C19" s="7" t="s">
        <v>32</v>
      </c>
      <c r="D19" s="7"/>
      <c r="E19" s="48" t="s">
        <v>413</v>
      </c>
      <c r="F19" s="24">
        <v>1.4779816818212032E-2</v>
      </c>
      <c r="G19" s="24">
        <v>1.2704602468890512E-2</v>
      </c>
      <c r="H19" s="24">
        <v>2.7683841290512337E-2</v>
      </c>
      <c r="I19" s="24">
        <v>5.4788555068814332E-2</v>
      </c>
      <c r="J19" s="24">
        <v>0.11279669574868757</v>
      </c>
      <c r="K19" s="24">
        <v>0.18761195986193441</v>
      </c>
      <c r="L19" s="24">
        <v>0.40829543492026943</v>
      </c>
      <c r="M19" s="24">
        <v>0.52118219862080961</v>
      </c>
      <c r="N19" s="24">
        <v>0.22262481883152571</v>
      </c>
      <c r="O19" s="24">
        <v>0.50764499608659996</v>
      </c>
      <c r="P19" s="24"/>
      <c r="Q19" s="24">
        <v>3.8366844480918791E-3</v>
      </c>
      <c r="R19" s="24">
        <v>4.2921638593663998E-2</v>
      </c>
      <c r="S19" s="24">
        <v>8.432693586277204E-2</v>
      </c>
      <c r="T19" s="41">
        <v>0</v>
      </c>
      <c r="U19" s="24">
        <v>0.23075664175440511</v>
      </c>
      <c r="V19" s="24">
        <v>0.17813783396425278</v>
      </c>
      <c r="W19" s="24">
        <v>-0.23502428759660957</v>
      </c>
      <c r="X19" s="24">
        <v>0.19470419623138011</v>
      </c>
      <c r="Y19" s="24">
        <v>0.14738608563206387</v>
      </c>
      <c r="AA19" s="24">
        <v>8.7922641321984719E-3</v>
      </c>
      <c r="AB19" s="24">
        <v>2.9880588488576887E-2</v>
      </c>
      <c r="AC19" s="24">
        <v>2.9484439255823065E-2</v>
      </c>
      <c r="AD19" s="24">
        <v>4.1657332778633656E-2</v>
      </c>
      <c r="AE19" s="24">
        <v>-2.6866747339573761E-2</v>
      </c>
      <c r="AF19" s="24">
        <v>-1.5841046612432828E-2</v>
      </c>
      <c r="AG19" s="24">
        <v>-1.0214473610081933E-2</v>
      </c>
      <c r="AH19" s="24">
        <v>2.2787110500421218E-2</v>
      </c>
      <c r="AI19" s="24">
        <v>8.5066627329496818E-3</v>
      </c>
      <c r="AJ19" s="24">
        <v>2.6047113214816425E-2</v>
      </c>
      <c r="AK19" s="24">
        <v>1.7097166955118228E-2</v>
      </c>
      <c r="AL19" s="24">
        <v>1.2005476347842646E-2</v>
      </c>
    </row>
    <row r="20" spans="1:38" x14ac:dyDescent="0.3">
      <c r="A20" s="7" t="s">
        <v>30</v>
      </c>
      <c r="B20" s="7" t="s">
        <v>31</v>
      </c>
      <c r="C20" s="7" t="s">
        <v>32</v>
      </c>
      <c r="D20" s="7"/>
      <c r="E20" s="48" t="s">
        <v>38</v>
      </c>
      <c r="F20" s="24">
        <v>1.0989253318827875E-2</v>
      </c>
      <c r="G20" s="24">
        <v>1.6285754398409822E-2</v>
      </c>
      <c r="H20" s="24">
        <v>2.2055599729506672E-2</v>
      </c>
      <c r="I20" s="24">
        <v>3.6442830121852815E-2</v>
      </c>
      <c r="J20" s="24">
        <v>6.7270385200359925E-2</v>
      </c>
      <c r="K20" s="24">
        <v>7.1586066116603855E-2</v>
      </c>
      <c r="L20" s="24">
        <v>0.19371105209255482</v>
      </c>
      <c r="M20" s="24">
        <v>0.2152702917631257</v>
      </c>
      <c r="N20" s="24">
        <v>1.9600720571119203E-2</v>
      </c>
      <c r="O20" s="24">
        <v>0.1650247765871839</v>
      </c>
      <c r="P20" s="24"/>
      <c r="Q20" s="24">
        <v>9.1570119378671724E-3</v>
      </c>
      <c r="R20" s="24">
        <v>2.9114227137362773E-2</v>
      </c>
      <c r="S20" s="24">
        <v>5.5524857638409163E-2</v>
      </c>
      <c r="T20" s="41">
        <v>0</v>
      </c>
      <c r="U20" s="24">
        <v>8.0232789494627907E-2</v>
      </c>
      <c r="V20" s="24">
        <v>0.11084097690352515</v>
      </c>
      <c r="W20" s="24">
        <v>-0.19945739920231781</v>
      </c>
      <c r="X20" s="24">
        <v>9.0640829782101806E-2</v>
      </c>
      <c r="Y20" s="24">
        <v>8.3673878379673564E-2</v>
      </c>
      <c r="AA20" s="24">
        <v>6.2535993266490649E-3</v>
      </c>
      <c r="AB20" s="24">
        <v>1.343848674857462E-2</v>
      </c>
      <c r="AC20" s="24">
        <v>1.7611719826700151E-2</v>
      </c>
      <c r="AD20" s="24">
        <v>2.0347436953245042E-2</v>
      </c>
      <c r="AE20" s="24">
        <v>-6.2690116270091648E-3</v>
      </c>
      <c r="AF20" s="24">
        <v>-1.9603984377365415E-2</v>
      </c>
      <c r="AG20" s="24">
        <v>4.9901110603987322E-3</v>
      </c>
      <c r="AH20" s="24">
        <v>8.8870470138600541E-3</v>
      </c>
      <c r="AI20" s="24">
        <v>-6.4734542626438294E-3</v>
      </c>
      <c r="AJ20" s="24">
        <v>6.0523772264924596E-3</v>
      </c>
      <c r="AK20" s="24">
        <v>-6.4932095660525622E-3</v>
      </c>
      <c r="AL20" s="24">
        <v>1.557251435736298E-2</v>
      </c>
    </row>
    <row r="21" spans="1:38" x14ac:dyDescent="0.3">
      <c r="A21" s="7" t="s">
        <v>30</v>
      </c>
      <c r="B21" s="7" t="s">
        <v>31</v>
      </c>
      <c r="C21" s="7" t="s">
        <v>32</v>
      </c>
      <c r="D21" s="7"/>
      <c r="E21" s="48" t="s">
        <v>414</v>
      </c>
      <c r="F21" s="24">
        <v>3.9170288462978525E-3</v>
      </c>
      <c r="G21" s="24">
        <v>2.5490465923513304E-2</v>
      </c>
      <c r="H21" s="24">
        <v>4.7967788814634704E-2</v>
      </c>
      <c r="I21" s="24">
        <v>5.8949850520021892E-2</v>
      </c>
      <c r="J21" s="24">
        <v>2.5898334123693974E-2</v>
      </c>
      <c r="K21" s="24">
        <v>0.14492557004992346</v>
      </c>
      <c r="L21" s="24">
        <v>0.35069107513511139</v>
      </c>
      <c r="M21" s="24">
        <v>0.50646250941857296</v>
      </c>
      <c r="N21" s="24">
        <v>0.55684188411667956</v>
      </c>
      <c r="O21" s="24">
        <v>1.0392237789434071</v>
      </c>
      <c r="P21" s="24"/>
      <c r="Q21" s="24">
        <v>3.5464707378754733E-3</v>
      </c>
      <c r="R21" s="24">
        <v>7.0802441867272678E-2</v>
      </c>
      <c r="S21" s="24">
        <v>0.10835541501627896</v>
      </c>
      <c r="T21" s="41">
        <v>-4.7882865057379482E-3</v>
      </c>
      <c r="U21" s="24">
        <v>0.20386450567097555</v>
      </c>
      <c r="V21" s="24">
        <v>0.16193666616860292</v>
      </c>
      <c r="W21" s="24">
        <v>-4.6915171909608533E-2</v>
      </c>
      <c r="X21" s="24">
        <v>0.28629359746008159</v>
      </c>
      <c r="Y21" s="24">
        <v>9.5277306317677932E-2</v>
      </c>
      <c r="AA21" s="24">
        <v>2.2001886167257081E-2</v>
      </c>
      <c r="AB21" s="24">
        <v>4.4047283236378916E-2</v>
      </c>
      <c r="AC21" s="24">
        <v>9.1630277737495755E-3</v>
      </c>
      <c r="AD21" s="24">
        <v>-2.3271552153772777E-2</v>
      </c>
      <c r="AE21" s="24">
        <v>-2.698246599116914E-2</v>
      </c>
      <c r="AF21" s="24">
        <v>6.1269978224249479E-3</v>
      </c>
      <c r="AG21" s="24">
        <v>8.6659523171711744E-2</v>
      </c>
      <c r="AH21" s="24">
        <v>-1.2885419478523438E-2</v>
      </c>
      <c r="AI21" s="24">
        <v>-1.3510262350740258E-2</v>
      </c>
      <c r="AJ21" s="24">
        <v>2.0903812933418933E-2</v>
      </c>
      <c r="AK21" s="24">
        <v>2.1407469550101067E-2</v>
      </c>
      <c r="AL21" s="24">
        <v>1.4622894769918446E-2</v>
      </c>
    </row>
    <row r="22" spans="1:38" x14ac:dyDescent="0.3">
      <c r="A22" s="7" t="s">
        <v>30</v>
      </c>
      <c r="B22" s="7" t="s">
        <v>31</v>
      </c>
      <c r="C22" s="7" t="s">
        <v>32</v>
      </c>
      <c r="D22" s="7"/>
      <c r="E22" s="48" t="s">
        <v>39</v>
      </c>
      <c r="F22" s="24">
        <v>1.9174808206307053E-2</v>
      </c>
      <c r="G22" s="24">
        <v>2.0189199554394778E-2</v>
      </c>
      <c r="H22" s="24">
        <v>2.8320815845666723E-2</v>
      </c>
      <c r="I22" s="24">
        <v>3.9476377439943491E-2</v>
      </c>
      <c r="J22" s="24">
        <v>-3.6122230657740263E-2</v>
      </c>
      <c r="K22" s="24">
        <v>-9.4247614994503928E-3</v>
      </c>
      <c r="L22" s="24">
        <v>7.9760708210916936E-2</v>
      </c>
      <c r="M22" s="24">
        <v>8.6227346970521951E-2</v>
      </c>
      <c r="N22" s="24">
        <v>-6.4937564862240907E-2</v>
      </c>
      <c r="O22" s="24">
        <v>9.0840745550228919E-2</v>
      </c>
      <c r="P22" s="24"/>
      <c r="Q22" s="24">
        <v>1.6236128797525839E-2</v>
      </c>
      <c r="R22" s="24">
        <v>3.3725018504811292E-2</v>
      </c>
      <c r="S22" s="24">
        <v>-1.6609161004119188E-2</v>
      </c>
      <c r="T22" s="41">
        <v>-7.3236889692585863E-2</v>
      </c>
      <c r="U22" s="24">
        <v>5.3621441157377298E-2</v>
      </c>
      <c r="V22" s="24">
        <v>8.8169699171485386E-2</v>
      </c>
      <c r="W22" s="24">
        <v>-0.16469556861191426</v>
      </c>
      <c r="X22" s="24">
        <v>0.13322952886783085</v>
      </c>
      <c r="Y22" s="24" t="s">
        <v>34</v>
      </c>
      <c r="AA22" s="24">
        <v>6.113185445493872E-3</v>
      </c>
      <c r="AB22" s="24">
        <v>1.1028867505551512E-2</v>
      </c>
      <c r="AC22" s="24">
        <v>1.1956592979597934E-2</v>
      </c>
      <c r="AD22" s="24">
        <v>1.0033855989105464E-2</v>
      </c>
      <c r="AE22" s="24">
        <v>-8.7770454467027845E-2</v>
      </c>
      <c r="AF22" s="24">
        <v>-1.5717476033184161E-2</v>
      </c>
      <c r="AG22" s="24">
        <v>1.9318821136452301E-2</v>
      </c>
      <c r="AH22" s="24">
        <v>1.6926028940604885E-2</v>
      </c>
      <c r="AI22" s="24">
        <v>-1.0141492995051318E-2</v>
      </c>
      <c r="AJ22" s="24">
        <v>-7.6945688447772817E-3</v>
      </c>
      <c r="AK22" s="24">
        <v>-3.2487957050403573E-3</v>
      </c>
      <c r="AL22" s="24">
        <v>9.14854205981336E-3</v>
      </c>
    </row>
    <row r="23" spans="1:38" x14ac:dyDescent="0.3">
      <c r="A23" s="7" t="s">
        <v>30</v>
      </c>
      <c r="B23" s="7" t="s">
        <v>31</v>
      </c>
      <c r="C23" s="7" t="s">
        <v>32</v>
      </c>
      <c r="D23" s="7"/>
      <c r="E23" s="48" t="s">
        <v>299</v>
      </c>
      <c r="F23" s="24">
        <v>1.48816667466756E-2</v>
      </c>
      <c r="G23" s="24">
        <v>3.1570215672879862E-2</v>
      </c>
      <c r="H23" s="24">
        <v>4.0813312327688027E-2</v>
      </c>
      <c r="I23" s="24">
        <v>5.043227665706055E-2</v>
      </c>
      <c r="J23" s="24">
        <v>7.1459196798627986E-3</v>
      </c>
      <c r="K23" s="24">
        <v>1.6589728793998792E-2</v>
      </c>
      <c r="L23" s="24">
        <v>0.1563200787616911</v>
      </c>
      <c r="M23" s="24">
        <v>0.20105669810248827</v>
      </c>
      <c r="N23" s="24">
        <v>2.7309393070605981E-2</v>
      </c>
      <c r="O23" s="24">
        <v>0.23141891891891886</v>
      </c>
      <c r="P23" s="24"/>
      <c r="Q23" s="24">
        <v>2.3182654147710733E-2</v>
      </c>
      <c r="R23" s="24">
        <v>4.1172125092341715E-2</v>
      </c>
      <c r="S23" s="24">
        <v>1.4589432259922215E-2</v>
      </c>
      <c r="T23" s="41">
        <v>-3.4481183777859019E-2</v>
      </c>
      <c r="U23" s="24">
        <v>7.3242338398145757E-2</v>
      </c>
      <c r="V23" s="24">
        <v>0.14064978555901531</v>
      </c>
      <c r="W23" s="24">
        <v>-0.16653608853197527</v>
      </c>
      <c r="X23" s="24">
        <v>0.14415373410275079</v>
      </c>
      <c r="Y23" s="24">
        <v>5.7029491886770076E-2</v>
      </c>
      <c r="AA23" s="24">
        <v>1.6180593124477411E-2</v>
      </c>
      <c r="AB23" s="24">
        <v>1.3789706968726969E-3</v>
      </c>
      <c r="AC23" s="24">
        <v>2.7009255980982264E-2</v>
      </c>
      <c r="AD23" s="24">
        <v>1.2029074529074498E-2</v>
      </c>
      <c r="AE23" s="24">
        <v>-7.4737141233304785E-2</v>
      </c>
      <c r="AF23" s="24">
        <v>-2.4036239253027721E-2</v>
      </c>
      <c r="AG23" s="24">
        <v>1.6253288237504736E-2</v>
      </c>
      <c r="AH23" s="24">
        <v>2.1644190622450404E-2</v>
      </c>
      <c r="AI23" s="24">
        <v>-1.8326580608687394E-2</v>
      </c>
      <c r="AJ23" s="24">
        <v>2.3630401234567791E-2</v>
      </c>
      <c r="AK23" s="24">
        <v>-3.2249031595650332E-2</v>
      </c>
      <c r="AL23" s="24">
        <v>2.6393945200230022E-2</v>
      </c>
    </row>
    <row r="24" spans="1:38" x14ac:dyDescent="0.3">
      <c r="A24" s="7" t="s">
        <v>30</v>
      </c>
      <c r="B24" s="7" t="s">
        <v>31</v>
      </c>
      <c r="C24" s="7" t="s">
        <v>32</v>
      </c>
      <c r="D24" s="7"/>
      <c r="E24" s="48" t="s">
        <v>40</v>
      </c>
      <c r="F24" s="24">
        <v>1.1098251374945155E-2</v>
      </c>
      <c r="G24" s="24">
        <v>1.0916854295427905E-2</v>
      </c>
      <c r="H24" s="24">
        <v>2.0214913590976095E-2</v>
      </c>
      <c r="I24" s="24">
        <v>2.9478665192885639E-2</v>
      </c>
      <c r="J24" s="24">
        <v>6.0159358801892784E-2</v>
      </c>
      <c r="K24" s="24">
        <v>6.3420618070299639E-2</v>
      </c>
      <c r="L24" s="24">
        <v>0.14761710794297356</v>
      </c>
      <c r="M24" s="24">
        <v>0.16463597375083971</v>
      </c>
      <c r="N24" s="24">
        <v>-3.9446319593604014E-2</v>
      </c>
      <c r="O24" s="24" t="s">
        <v>34</v>
      </c>
      <c r="P24" s="24"/>
      <c r="Q24" s="24">
        <v>2.9279058798401341E-3</v>
      </c>
      <c r="R24" s="24">
        <v>3.0928966747472846E-2</v>
      </c>
      <c r="S24" s="24">
        <v>3.8845154034770839E-2</v>
      </c>
      <c r="T24" s="41">
        <v>0</v>
      </c>
      <c r="U24" s="24">
        <v>7.1427160493827094E-2</v>
      </c>
      <c r="V24" s="24">
        <v>6.926740661731319E-2</v>
      </c>
      <c r="W24" s="24">
        <v>-0.18502612123350756</v>
      </c>
      <c r="X24" s="24">
        <v>9.8963358114371208E-2</v>
      </c>
      <c r="Y24" s="24" t="s">
        <v>34</v>
      </c>
      <c r="AA24" s="24">
        <v>4.0028949508126577E-3</v>
      </c>
      <c r="AB24" s="24">
        <v>2.3821067557059837E-2</v>
      </c>
      <c r="AC24" s="24">
        <v>5.1399463018133671E-3</v>
      </c>
      <c r="AD24" s="24">
        <v>4.6364624724592837E-2</v>
      </c>
      <c r="AE24" s="24">
        <v>-1.9286475877751726E-2</v>
      </c>
      <c r="AF24" s="24">
        <v>-2.6938438231648664E-2</v>
      </c>
      <c r="AG24" s="24">
        <v>-1.0798881057908771E-2</v>
      </c>
      <c r="AH24" s="24">
        <v>1.4951789236924124E-2</v>
      </c>
      <c r="AI24" s="24">
        <v>-1.4740475001135298E-2</v>
      </c>
      <c r="AJ24" s="24">
        <v>8.0198482088090078E-3</v>
      </c>
      <c r="AK24" s="24">
        <v>1.2833557920595691E-3</v>
      </c>
      <c r="AL24" s="24">
        <v>1.2351751146086762E-2</v>
      </c>
    </row>
    <row r="25" spans="1:38" x14ac:dyDescent="0.3">
      <c r="A25" s="7" t="s">
        <v>30</v>
      </c>
      <c r="B25" s="7" t="s">
        <v>31</v>
      </c>
      <c r="C25" s="7" t="s">
        <v>32</v>
      </c>
      <c r="D25" s="7"/>
      <c r="E25" s="48" t="s">
        <v>415</v>
      </c>
      <c r="F25" s="24">
        <v>-6.5215847325565896E-3</v>
      </c>
      <c r="G25" s="24">
        <v>-3.8368528748089298E-2</v>
      </c>
      <c r="H25" s="24">
        <v>-3.2161172161172154E-2</v>
      </c>
      <c r="I25" s="24">
        <v>-1.0494340878828147E-2</v>
      </c>
      <c r="J25" s="24">
        <v>5.03398836577576E-2</v>
      </c>
      <c r="K25" s="24">
        <v>0.18000426750296492</v>
      </c>
      <c r="L25" s="24">
        <v>0.39155928513746013</v>
      </c>
      <c r="M25" s="24">
        <v>0.40677244169949944</v>
      </c>
      <c r="N25" s="24">
        <v>0.26216395530904174</v>
      </c>
      <c r="O25" s="24">
        <v>0.36813338549697383</v>
      </c>
      <c r="P25" s="24"/>
      <c r="Q25" s="24">
        <v>-1.7351454770100368E-2</v>
      </c>
      <c r="R25" s="24">
        <v>-2.681399631675874E-2</v>
      </c>
      <c r="S25" s="24">
        <v>9.801404620193839E-2</v>
      </c>
      <c r="T25" s="41">
        <v>-4.4454534860825963E-2</v>
      </c>
      <c r="U25" s="24">
        <v>0.17801505624333672</v>
      </c>
      <c r="V25" s="24">
        <v>0.14159748138672759</v>
      </c>
      <c r="W25" s="24">
        <v>-0.14645897155940932</v>
      </c>
      <c r="X25" s="24">
        <v>9.6043359803881651E-2</v>
      </c>
      <c r="Y25" s="24">
        <v>9.2403858357659685E-2</v>
      </c>
      <c r="AA25" s="24">
        <v>-1.5808267313042062E-2</v>
      </c>
      <c r="AB25" s="24">
        <v>6.2778800900348455E-3</v>
      </c>
      <c r="AC25" s="24">
        <v>1.1210845841558405E-2</v>
      </c>
      <c r="AD25" s="24">
        <v>3.6089767776901212E-2</v>
      </c>
      <c r="AE25" s="24">
        <v>-3.7121998521955184E-3</v>
      </c>
      <c r="AF25" s="24">
        <v>3.692925104980594E-2</v>
      </c>
      <c r="AG25" s="24">
        <v>3.5596983430888601E-2</v>
      </c>
      <c r="AH25" s="24">
        <v>6.5798283241985302E-3</v>
      </c>
      <c r="AI25" s="24">
        <v>-3.5290653268181689E-3</v>
      </c>
      <c r="AJ25" s="24">
        <v>1.8907198612315664E-2</v>
      </c>
      <c r="AK25" s="24">
        <v>4.7337772016654921E-2</v>
      </c>
      <c r="AL25" s="24">
        <v>2.1348297702688555E-2</v>
      </c>
    </row>
    <row r="26" spans="1:38" x14ac:dyDescent="0.3">
      <c r="A26" s="7" t="s">
        <v>30</v>
      </c>
      <c r="B26" s="7" t="s">
        <v>31</v>
      </c>
      <c r="C26" s="7" t="s">
        <v>32</v>
      </c>
      <c r="D26" s="7"/>
      <c r="E26" s="48" t="s">
        <v>416</v>
      </c>
      <c r="F26" s="24">
        <v>3.0918517813823226E-3</v>
      </c>
      <c r="G26" s="24">
        <v>2.8927610834283805E-2</v>
      </c>
      <c r="H26" s="24">
        <v>4.866368450207624E-3</v>
      </c>
      <c r="I26" s="24">
        <v>2.4628148364095714E-2</v>
      </c>
      <c r="J26" s="24">
        <v>0.11021611519123958</v>
      </c>
      <c r="K26" s="24">
        <v>0.16972785578089788</v>
      </c>
      <c r="L26" s="24">
        <v>0.36334176478669489</v>
      </c>
      <c r="M26" s="24">
        <v>0.46275567270425644</v>
      </c>
      <c r="N26" s="24">
        <v>-2.2623385802594279E-2</v>
      </c>
      <c r="O26" s="24">
        <v>0.1573697389633999</v>
      </c>
      <c r="P26" s="24"/>
      <c r="Q26" s="24">
        <v>3.4199929815796203E-3</v>
      </c>
      <c r="R26" s="24">
        <v>8.3077327659370186E-3</v>
      </c>
      <c r="S26" s="24">
        <v>6.3291777489253936E-2</v>
      </c>
      <c r="T26" s="41">
        <v>-1.7265885313512187E-2</v>
      </c>
      <c r="U26" s="24">
        <v>0.1903250733346836</v>
      </c>
      <c r="V26" s="24">
        <v>0.25249478491289395</v>
      </c>
      <c r="W26" s="24">
        <v>-0.35445871270252394</v>
      </c>
      <c r="X26" s="24">
        <v>2.7677864565476142E-2</v>
      </c>
      <c r="Y26" s="24">
        <v>0.2723833243440465</v>
      </c>
      <c r="AA26" s="24">
        <v>2.5383156366829845E-2</v>
      </c>
      <c r="AB26" s="24">
        <v>-2.0004303286037046E-2</v>
      </c>
      <c r="AC26" s="24">
        <v>3.3676627765455963E-2</v>
      </c>
      <c r="AD26" s="24">
        <v>4.7989329949304389E-2</v>
      </c>
      <c r="AE26" s="24">
        <v>-8.9002682272617192E-3</v>
      </c>
      <c r="AF26" s="24">
        <v>-6.945721621783002E-2</v>
      </c>
      <c r="AG26" s="24">
        <v>3.4928129132729351E-2</v>
      </c>
      <c r="AH26" s="24">
        <v>1.9891341341972353E-2</v>
      </c>
      <c r="AI26" s="24">
        <v>-3.5984551135114884E-3</v>
      </c>
      <c r="AJ26" s="24">
        <v>4.2468641160604323E-2</v>
      </c>
      <c r="AK26" s="24">
        <v>9.2902168598273747E-3</v>
      </c>
      <c r="AL26" s="24">
        <v>3.5376374246601609E-2</v>
      </c>
    </row>
    <row r="27" spans="1:38" x14ac:dyDescent="0.3">
      <c r="A27" s="7" t="s">
        <v>30</v>
      </c>
      <c r="B27" s="7" t="s">
        <v>31</v>
      </c>
      <c r="C27" s="7" t="s">
        <v>32</v>
      </c>
      <c r="D27" s="7"/>
      <c r="E27" s="49" t="s">
        <v>41</v>
      </c>
      <c r="F27" s="24">
        <v>3.0251787190121927E-2</v>
      </c>
      <c r="G27" s="24">
        <v>3.9172675550979717E-2</v>
      </c>
      <c r="H27" s="24">
        <v>6.4175646064211098E-2</v>
      </c>
      <c r="I27" s="24">
        <v>9.2648918079404077E-2</v>
      </c>
      <c r="J27" s="24">
        <v>0.12466219306342047</v>
      </c>
      <c r="K27" s="24">
        <v>0.20744357948864436</v>
      </c>
      <c r="L27" s="24">
        <v>0.41442524889149163</v>
      </c>
      <c r="M27" s="24">
        <v>0.48211096135090997</v>
      </c>
      <c r="N27" s="24">
        <v>0.35985964347834826</v>
      </c>
      <c r="O27" s="24">
        <v>0.76305807208498988</v>
      </c>
      <c r="P27" s="24"/>
      <c r="Q27" s="24">
        <v>2.4919580644794617E-2</v>
      </c>
      <c r="R27" s="24">
        <v>8.6600762411276358E-2</v>
      </c>
      <c r="S27" s="24">
        <v>7.8779032669729437E-2</v>
      </c>
      <c r="T27" s="41">
        <v>0</v>
      </c>
      <c r="U27" s="24">
        <v>0.27294325485059856</v>
      </c>
      <c r="V27" s="24">
        <v>0.1451942026963392</v>
      </c>
      <c r="W27" s="24">
        <v>-0.14431328070201627</v>
      </c>
      <c r="X27" s="24">
        <v>0.20679697912039094</v>
      </c>
      <c r="Y27" s="24">
        <v>0.17532421715140484</v>
      </c>
      <c r="AA27" s="24">
        <v>1.4768078496508817E-2</v>
      </c>
      <c r="AB27" s="24">
        <v>4.475249751955248E-2</v>
      </c>
      <c r="AC27" s="24">
        <v>2.2256259059570321E-2</v>
      </c>
      <c r="AD27" s="24">
        <v>3.9634055233240761E-2</v>
      </c>
      <c r="AE27" s="24">
        <v>-3.284502762202833E-2</v>
      </c>
      <c r="AF27" s="24">
        <v>-2.0880244822386568E-2</v>
      </c>
      <c r="AG27" s="24">
        <v>-6.5383889377526681E-3</v>
      </c>
      <c r="AH27" s="24">
        <v>-7.0228751914242467E-3</v>
      </c>
      <c r="AI27" s="24">
        <v>3.4442643036595992E-2</v>
      </c>
      <c r="AJ27" s="24">
        <v>2.0708676337453016E-2</v>
      </c>
      <c r="AK27" s="24">
        <v>2.2844246514572668E-2</v>
      </c>
      <c r="AL27" s="24">
        <v>1.2904464211706473E-2</v>
      </c>
    </row>
    <row r="28" spans="1:38" x14ac:dyDescent="0.3">
      <c r="A28" s="7" t="s">
        <v>30</v>
      </c>
      <c r="B28" s="7" t="s">
        <v>31</v>
      </c>
      <c r="C28" s="7" t="s">
        <v>32</v>
      </c>
      <c r="D28" s="7"/>
      <c r="E28" s="49" t="s">
        <v>417</v>
      </c>
      <c r="F28" s="24">
        <v>2.5364870575233314E-2</v>
      </c>
      <c r="G28" s="24">
        <v>3.1686244583140337E-2</v>
      </c>
      <c r="H28" s="24">
        <v>3.2215138442744186E-2</v>
      </c>
      <c r="I28" s="24">
        <v>6.2622814601884166E-2</v>
      </c>
      <c r="J28" s="24">
        <v>0.1375987978963186</v>
      </c>
      <c r="K28" s="24">
        <v>0.12958055814175568</v>
      </c>
      <c r="L28" s="24">
        <v>0.29375093988817041</v>
      </c>
      <c r="M28" s="24">
        <v>0.38148799661321292</v>
      </c>
      <c r="N28" s="24">
        <v>0.12357229359105269</v>
      </c>
      <c r="O28" s="24">
        <v>0.4962961791748029</v>
      </c>
      <c r="P28" s="24"/>
      <c r="Q28" s="24">
        <v>1.9938782548715294E-2</v>
      </c>
      <c r="R28" s="24">
        <v>5.0992586833995143E-2</v>
      </c>
      <c r="S28" s="24">
        <v>7.3209455819729374E-2</v>
      </c>
      <c r="T28" s="41">
        <v>0</v>
      </c>
      <c r="U28" s="24">
        <v>0.15641659508337538</v>
      </c>
      <c r="V28" s="24">
        <v>0.12559969295720597</v>
      </c>
      <c r="W28" s="24">
        <v>-0.19903282826789953</v>
      </c>
      <c r="X28" s="24">
        <v>0.14899672594383831</v>
      </c>
      <c r="Y28" s="24">
        <v>0.20277126447111501</v>
      </c>
      <c r="AA28" s="24">
        <v>-3.6884915841184887E-3</v>
      </c>
      <c r="AB28" s="24">
        <v>3.4261598689507761E-2</v>
      </c>
      <c r="AC28" s="24">
        <v>2.8263910697461959E-2</v>
      </c>
      <c r="AD28" s="24">
        <v>5.6296403519882222E-2</v>
      </c>
      <c r="AE28" s="24">
        <v>-1.8952214148777527E-2</v>
      </c>
      <c r="AF28" s="24">
        <v>-4.8856121788558374E-2</v>
      </c>
      <c r="AG28" s="24">
        <v>-1.7174622490182079E-2</v>
      </c>
      <c r="AH28" s="24">
        <v>2.5136512868783295E-2</v>
      </c>
      <c r="AI28" s="24">
        <v>-1.0364526048798022E-2</v>
      </c>
      <c r="AJ28" s="24">
        <v>1.5274351509488754E-2</v>
      </c>
      <c r="AK28" s="24">
        <v>-3.1463507442766312E-3</v>
      </c>
      <c r="AL28" s="24">
        <v>2.1464580541487553E-2</v>
      </c>
    </row>
    <row r="29" spans="1:38" x14ac:dyDescent="0.3">
      <c r="A29" s="7" t="s">
        <v>30</v>
      </c>
      <c r="B29" s="7" t="s">
        <v>31</v>
      </c>
      <c r="C29" s="7" t="s">
        <v>32</v>
      </c>
      <c r="D29" s="7"/>
      <c r="E29" s="49" t="s">
        <v>418</v>
      </c>
      <c r="F29" s="24">
        <v>6.8283605626695909E-3</v>
      </c>
      <c r="G29" s="24">
        <v>-3.6206439127923224E-3</v>
      </c>
      <c r="H29" s="24">
        <v>1.0485498357931389E-2</v>
      </c>
      <c r="I29" s="24">
        <v>1.8359276926940636E-3</v>
      </c>
      <c r="J29" s="24">
        <v>3.4966281934898279E-2</v>
      </c>
      <c r="K29" s="24">
        <v>5.5708049474171663E-2</v>
      </c>
      <c r="L29" s="24">
        <v>0.237953968161635</v>
      </c>
      <c r="M29" s="24">
        <v>0.10010252345547127</v>
      </c>
      <c r="N29" s="24">
        <v>0.12031374751046274</v>
      </c>
      <c r="O29" s="24">
        <v>0.28953746717834783</v>
      </c>
      <c r="P29" s="24"/>
      <c r="Q29" s="24">
        <v>-5.7154425963993633E-3</v>
      </c>
      <c r="R29" s="24">
        <v>7.9160429190603483E-4</v>
      </c>
      <c r="S29" s="24">
        <v>5.1128178532915264E-2</v>
      </c>
      <c r="T29" s="41">
        <v>-2.0609463325586486E-2</v>
      </c>
      <c r="U29" s="24">
        <v>0.11542770044441183</v>
      </c>
      <c r="V29" s="24">
        <v>3.5383878220485035E-3</v>
      </c>
      <c r="W29" s="24">
        <v>-6.2516737070343123E-2</v>
      </c>
      <c r="X29" s="24">
        <v>0.17197845586895324</v>
      </c>
      <c r="Y29" s="24">
        <v>-9.0914111107020551E-2</v>
      </c>
      <c r="AA29" s="24">
        <v>7.5631570688844347E-3</v>
      </c>
      <c r="AB29" s="24">
        <v>-1.0110589470880647E-3</v>
      </c>
      <c r="AC29" s="24">
        <v>-2.1038965101908579E-3</v>
      </c>
      <c r="AD29" s="24">
        <v>-1.5090473512714163E-2</v>
      </c>
      <c r="AE29" s="24">
        <v>1.9892367521703393E-2</v>
      </c>
      <c r="AF29" s="24">
        <v>3.1265697664997587E-2</v>
      </c>
      <c r="AG29" s="24">
        <v>-4.0587755892486609E-3</v>
      </c>
      <c r="AH29" s="24">
        <v>2.0168094897060399E-2</v>
      </c>
      <c r="AI29" s="24">
        <v>-4.6348413838581258E-2</v>
      </c>
      <c r="AJ29" s="24">
        <v>4.8618256953991246E-2</v>
      </c>
      <c r="AK29" s="24">
        <v>4.232629272930096E-3</v>
      </c>
      <c r="AL29" s="24">
        <v>2.4823145677129822E-2</v>
      </c>
    </row>
    <row r="30" spans="1:38" x14ac:dyDescent="0.3">
      <c r="A30" s="7" t="s">
        <v>30</v>
      </c>
      <c r="B30" s="7" t="s">
        <v>31</v>
      </c>
      <c r="C30" s="7" t="s">
        <v>32</v>
      </c>
      <c r="D30" s="7"/>
      <c r="E30" s="49" t="s">
        <v>419</v>
      </c>
      <c r="F30" s="24">
        <v>1.3425257371780019E-2</v>
      </c>
      <c r="G30" s="24">
        <v>2.7851665666620909E-2</v>
      </c>
      <c r="H30" s="24">
        <v>3.9034478147283162E-2</v>
      </c>
      <c r="I30" s="24">
        <v>6.9992770053265499E-2</v>
      </c>
      <c r="J30" s="24">
        <v>0.12775586163280755</v>
      </c>
      <c r="K30" s="24">
        <v>0.20066448483109164</v>
      </c>
      <c r="L30" s="24">
        <v>0.34609601712691107</v>
      </c>
      <c r="M30" s="24">
        <v>0.54299858858241179</v>
      </c>
      <c r="N30" s="24">
        <v>0.21633241827361221</v>
      </c>
      <c r="O30" s="24">
        <v>0.59382257485512502</v>
      </c>
      <c r="P30" s="24"/>
      <c r="Q30" s="24">
        <v>1.0384736851882874E-2</v>
      </c>
      <c r="R30" s="24">
        <v>5.9967648262555753E-2</v>
      </c>
      <c r="S30" s="24">
        <v>7.6318731880114385E-2</v>
      </c>
      <c r="T30" s="41">
        <v>0</v>
      </c>
      <c r="U30" s="24">
        <v>0.21878655587848669</v>
      </c>
      <c r="V30" s="24">
        <v>0.20070952794671301</v>
      </c>
      <c r="W30" s="24">
        <v>-0.21591779966506766</v>
      </c>
      <c r="X30" s="24">
        <v>0.17696383352598058</v>
      </c>
      <c r="Y30" s="24">
        <v>7.6430143409904908E-2</v>
      </c>
      <c r="AA30" s="24">
        <v>1.8422957038326287E-2</v>
      </c>
      <c r="AB30" s="24">
        <v>3.0095885872425007E-2</v>
      </c>
      <c r="AC30" s="24">
        <v>3.2092606933451423E-2</v>
      </c>
      <c r="AD30" s="24">
        <v>5.5996006733327219E-2</v>
      </c>
      <c r="AE30" s="24">
        <v>-3.2992369391297204E-2</v>
      </c>
      <c r="AF30" s="24">
        <v>-4.8098073144264827E-2</v>
      </c>
      <c r="AG30" s="24">
        <v>-9.9641407077975426E-3</v>
      </c>
      <c r="AH30" s="24">
        <v>2.2337551824109646E-2</v>
      </c>
      <c r="AI30" s="24">
        <v>1.9067882063485628E-2</v>
      </c>
      <c r="AJ30" s="24">
        <v>2.2307438561768086E-2</v>
      </c>
      <c r="AK30" s="24">
        <v>1.8157392052729978E-2</v>
      </c>
      <c r="AL30" s="24">
        <v>2.2159045192436607E-2</v>
      </c>
    </row>
    <row r="31" spans="1:38" x14ac:dyDescent="0.3">
      <c r="A31" s="7"/>
      <c r="B31" s="7"/>
      <c r="C31" s="7"/>
      <c r="D31" s="7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</row>
    <row r="32" spans="1:38" x14ac:dyDescent="0.3">
      <c r="A32" s="7" t="s">
        <v>30</v>
      </c>
      <c r="B32" s="7" t="s">
        <v>540</v>
      </c>
      <c r="C32" s="7" t="s">
        <v>32</v>
      </c>
      <c r="D32" s="7"/>
      <c r="E32" s="49" t="s">
        <v>42</v>
      </c>
      <c r="F32" s="24">
        <v>1.7680326765115072E-2</v>
      </c>
      <c r="G32" s="24">
        <v>2.2503934806236203E-2</v>
      </c>
      <c r="H32" s="24">
        <v>2.2284945206313363E-2</v>
      </c>
      <c r="I32" s="24">
        <v>4.4131598095290693E-2</v>
      </c>
      <c r="J32" s="24">
        <v>0.11548216170208574</v>
      </c>
      <c r="K32" s="24">
        <v>0.19435401456008938</v>
      </c>
      <c r="L32" s="24">
        <v>0.42374339475725054</v>
      </c>
      <c r="M32" s="24">
        <v>0.65613484048866877</v>
      </c>
      <c r="N32" s="24">
        <v>0.40053864732807459</v>
      </c>
      <c r="O32" s="24">
        <v>0.98655936354117824</v>
      </c>
      <c r="P32" s="24"/>
      <c r="Q32" s="24">
        <v>4.069793188964198E-3</v>
      </c>
      <c r="R32" s="24">
        <v>4.184779112405923E-2</v>
      </c>
      <c r="S32" s="24">
        <v>9.3486700909112916E-2</v>
      </c>
      <c r="T32" s="41">
        <v>-4.1244267969147499E-3</v>
      </c>
      <c r="U32" s="24">
        <v>0.17924568542642388</v>
      </c>
      <c r="V32" s="24">
        <v>0.39174192833453403</v>
      </c>
      <c r="W32" s="24">
        <v>-0.24064457186820062</v>
      </c>
      <c r="X32" s="24">
        <v>0.23718837723782782</v>
      </c>
      <c r="Y32" s="24">
        <v>0.33582497268302375</v>
      </c>
      <c r="AA32" s="24">
        <v>2.3415045553916046E-3</v>
      </c>
      <c r="AB32" s="24">
        <v>3.5200944757423434E-2</v>
      </c>
      <c r="AC32" s="24">
        <v>4.3460332377563977E-2</v>
      </c>
      <c r="AD32" s="24">
        <v>8.8044490469867911E-2</v>
      </c>
      <c r="AE32" s="24">
        <v>-5.2083565142782229E-2</v>
      </c>
      <c r="AF32" s="24">
        <v>-4.8402580718026812E-2</v>
      </c>
      <c r="AG32" s="24">
        <v>4.9229634253609962E-3</v>
      </c>
      <c r="AH32" s="24">
        <v>1.983650437676342E-2</v>
      </c>
      <c r="AI32" s="24">
        <v>1.6494223712560638E-2</v>
      </c>
      <c r="AJ32" s="24">
        <v>-9.817818187113846E-3</v>
      </c>
      <c r="AK32" s="24">
        <v>2.6760170260275069E-2</v>
      </c>
      <c r="AL32" s="24">
        <v>2.0825171338295742E-2</v>
      </c>
    </row>
    <row r="33" spans="1:38" x14ac:dyDescent="0.3">
      <c r="A33" s="7" t="s">
        <v>30</v>
      </c>
      <c r="B33" s="7" t="s">
        <v>540</v>
      </c>
      <c r="C33" s="7" t="s">
        <v>32</v>
      </c>
      <c r="D33" s="7"/>
      <c r="E33" s="49" t="s">
        <v>43</v>
      </c>
      <c r="F33" s="24">
        <v>2.874318610219577E-2</v>
      </c>
      <c r="G33" s="24">
        <v>4.2846863347942632E-2</v>
      </c>
      <c r="H33" s="24">
        <v>2.1254644396043063E-2</v>
      </c>
      <c r="I33" s="24">
        <v>6.9641955384794688E-2</v>
      </c>
      <c r="J33" s="24">
        <v>0.16215842906144243</v>
      </c>
      <c r="K33" s="24">
        <v>0.21756782287466889</v>
      </c>
      <c r="L33" s="24">
        <v>0.41852667072542488</v>
      </c>
      <c r="M33" s="24">
        <v>0.70614079556591991</v>
      </c>
      <c r="N33" s="24">
        <v>0.208368073978625</v>
      </c>
      <c r="O33" s="24">
        <v>0.66880433704670927</v>
      </c>
      <c r="P33" s="24"/>
      <c r="Q33" s="24">
        <v>2.4470427479934893E-2</v>
      </c>
      <c r="R33" s="24">
        <v>4.7010349190108471E-2</v>
      </c>
      <c r="S33" s="24">
        <v>7.1439183309633475E-2</v>
      </c>
      <c r="T33" s="41">
        <v>0</v>
      </c>
      <c r="U33" s="24">
        <v>0.15435688035933035</v>
      </c>
      <c r="V33" s="24">
        <v>0.4393351670310553</v>
      </c>
      <c r="W33" s="24">
        <v>-0.33917974211589252</v>
      </c>
      <c r="X33" s="24">
        <v>0.16646129312844304</v>
      </c>
      <c r="Y33" s="24">
        <v>0.37573933150097544</v>
      </c>
      <c r="AA33" s="24">
        <v>-1.7600345560871811E-2</v>
      </c>
      <c r="AB33" s="24">
        <v>4.0311374430517972E-2</v>
      </c>
      <c r="AC33" s="24">
        <v>5.7236620912452997E-2</v>
      </c>
      <c r="AD33" s="24">
        <v>0.10317079562176232</v>
      </c>
      <c r="AE33" s="24">
        <v>-5.5663846862555509E-2</v>
      </c>
      <c r="AF33" s="24">
        <v>-7.7283553357267817E-2</v>
      </c>
      <c r="AG33" s="24">
        <v>-2.9255400774096735E-2</v>
      </c>
      <c r="AH33" s="24">
        <v>3.7293687345685507E-2</v>
      </c>
      <c r="AI33" s="24">
        <v>2.4635291132817382E-2</v>
      </c>
      <c r="AJ33" s="24">
        <v>1.4632657414149423E-2</v>
      </c>
      <c r="AK33" s="24">
        <v>-9.0384021868508951E-4</v>
      </c>
      <c r="AL33" s="24">
        <v>1.6519202686097807E-2</v>
      </c>
    </row>
    <row r="34" spans="1:38" x14ac:dyDescent="0.3">
      <c r="A34" s="7" t="s">
        <v>30</v>
      </c>
      <c r="B34" s="7" t="s">
        <v>540</v>
      </c>
      <c r="C34" s="7" t="s">
        <v>32</v>
      </c>
      <c r="D34" s="7"/>
      <c r="E34" s="49" t="s">
        <v>420</v>
      </c>
      <c r="F34" s="24">
        <v>5.7428709779504518E-2</v>
      </c>
      <c r="G34" s="24">
        <v>5.6884698637236664E-2</v>
      </c>
      <c r="H34" s="24">
        <v>6.742437946708639E-2</v>
      </c>
      <c r="I34" s="24">
        <v>0.12206874787590428</v>
      </c>
      <c r="J34" s="24">
        <v>0.24421823337027093</v>
      </c>
      <c r="K34" s="24">
        <v>0.25384288478579298</v>
      </c>
      <c r="L34" s="24">
        <v>0.59062492830760049</v>
      </c>
      <c r="M34" s="24">
        <v>1.0258809607293127</v>
      </c>
      <c r="N34" s="24">
        <v>0.3711806585582913</v>
      </c>
      <c r="O34" s="24">
        <v>0.84485362105781314</v>
      </c>
      <c r="P34" s="24"/>
      <c r="Q34" s="24">
        <v>6.384162153038829E-2</v>
      </c>
      <c r="R34" s="24">
        <v>8.7294026322289206E-2</v>
      </c>
      <c r="S34" s="24">
        <v>0.10320178526677569</v>
      </c>
      <c r="T34" s="41">
        <v>0</v>
      </c>
      <c r="U34" s="24">
        <v>0.3345808979279809</v>
      </c>
      <c r="V34" s="24">
        <v>0.58451379542395709</v>
      </c>
      <c r="W34" s="24">
        <v>-0.40920972855850757</v>
      </c>
      <c r="X34" s="24">
        <v>0.17859778597785983</v>
      </c>
      <c r="Y34" s="24">
        <v>0.51154040247540966</v>
      </c>
      <c r="AA34" s="24">
        <v>-4.5592356979754752E-3</v>
      </c>
      <c r="AB34" s="24">
        <v>2.6726101564674684E-2</v>
      </c>
      <c r="AC34" s="24">
        <v>5.6212576709980373E-2</v>
      </c>
      <c r="AD34" s="24">
        <v>9.2382085393380414E-2</v>
      </c>
      <c r="AE34" s="24">
        <v>-2.4554792707248665E-2</v>
      </c>
      <c r="AF34" s="24">
        <v>-8.1165672029060651E-2</v>
      </c>
      <c r="AG34" s="24">
        <v>-3.9886649825031331E-2</v>
      </c>
      <c r="AH34" s="24">
        <v>2.1926003715328053E-2</v>
      </c>
      <c r="AI34" s="24">
        <v>2.7746888848914936E-2</v>
      </c>
      <c r="AJ34" s="24">
        <v>7.8782984193957323E-3</v>
      </c>
      <c r="AK34" s="24">
        <v>3.2362900069762265E-2</v>
      </c>
      <c r="AL34" s="24">
        <v>3.2034312757093363E-2</v>
      </c>
    </row>
    <row r="35" spans="1:38" x14ac:dyDescent="0.3">
      <c r="A35" s="7" t="s">
        <v>30</v>
      </c>
      <c r="B35" s="7" t="s">
        <v>540</v>
      </c>
      <c r="C35" s="7" t="s">
        <v>32</v>
      </c>
      <c r="D35" s="7"/>
      <c r="E35" s="49" t="s">
        <v>421</v>
      </c>
      <c r="F35" s="24">
        <v>4.3719628225894801E-3</v>
      </c>
      <c r="G35" s="24">
        <v>3.1244953980300378E-2</v>
      </c>
      <c r="H35" s="24">
        <v>8.6462807808446271E-2</v>
      </c>
      <c r="I35" s="24">
        <v>0.1111014457454027</v>
      </c>
      <c r="J35" s="24">
        <v>9.915925890867161E-2</v>
      </c>
      <c r="K35" s="24">
        <v>0.24970648090169056</v>
      </c>
      <c r="L35" s="24">
        <v>-1.6500735333749173E-2</v>
      </c>
      <c r="M35" s="24">
        <v>1.7460848508021352E-2</v>
      </c>
      <c r="N35" s="24">
        <v>-0.13309940885429047</v>
      </c>
      <c r="O35" s="24">
        <v>0.27576907710747095</v>
      </c>
      <c r="P35" s="24"/>
      <c r="Q35" s="24">
        <v>-1.6727866177070599E-2</v>
      </c>
      <c r="R35" s="24">
        <v>0.11483508330933111</v>
      </c>
      <c r="S35" s="24">
        <v>2.8471584778652671E-2</v>
      </c>
      <c r="T35" s="41">
        <v>-0.11816688068707461</v>
      </c>
      <c r="U35" s="24">
        <v>4.8289483679825815E-2</v>
      </c>
      <c r="V35" s="24">
        <v>6.3721088924005201E-2</v>
      </c>
      <c r="W35" s="24">
        <v>-0.2978881674336506</v>
      </c>
      <c r="X35" s="24">
        <v>0.26252536909546731</v>
      </c>
      <c r="Y35" s="24">
        <v>0.71625073419934704</v>
      </c>
      <c r="AA35" s="24">
        <v>4.0931127048359252E-2</v>
      </c>
      <c r="AB35" s="24">
        <v>8.9218227680169002E-2</v>
      </c>
      <c r="AC35" s="24">
        <v>4.4447951186154825E-3</v>
      </c>
      <c r="AD35" s="24">
        <v>3.0853486606658806E-2</v>
      </c>
      <c r="AE35" s="24">
        <v>-5.6739523306168334E-2</v>
      </c>
      <c r="AF35" s="24">
        <v>-3.6001610663248258E-2</v>
      </c>
      <c r="AG35" s="24">
        <v>-1.0264251612430881E-2</v>
      </c>
      <c r="AH35" s="24">
        <v>-1.0008535033898629E-2</v>
      </c>
      <c r="AI35" s="24">
        <v>5.6997199928508838E-2</v>
      </c>
      <c r="AJ35" s="24">
        <v>1.1187896417291324E-2</v>
      </c>
      <c r="AK35" s="24">
        <v>4.0734802819550574E-2</v>
      </c>
      <c r="AL35" s="24">
        <v>7.4633042976081587E-2</v>
      </c>
    </row>
    <row r="36" spans="1:38" x14ac:dyDescent="0.3">
      <c r="A36" s="7" t="s">
        <v>30</v>
      </c>
      <c r="B36" s="7" t="s">
        <v>540</v>
      </c>
      <c r="C36" s="7" t="s">
        <v>32</v>
      </c>
      <c r="D36" s="7"/>
      <c r="E36" s="49" t="s">
        <v>422</v>
      </c>
      <c r="F36" s="24">
        <v>2.7594967596546536E-2</v>
      </c>
      <c r="G36" s="24">
        <v>5.7216483427229708E-2</v>
      </c>
      <c r="H36" s="24">
        <v>4.1157051235438627E-2</v>
      </c>
      <c r="I36" s="24">
        <v>0.11055783072722758</v>
      </c>
      <c r="J36" s="24">
        <v>0.25024667534032458</v>
      </c>
      <c r="K36" s="24">
        <v>0.33811201555096582</v>
      </c>
      <c r="L36" s="24">
        <v>0.45507205138106943</v>
      </c>
      <c r="M36" s="24">
        <v>0.33128161261529304</v>
      </c>
      <c r="N36" s="24">
        <v>-9.1104142597788401E-2</v>
      </c>
      <c r="O36" s="24">
        <v>0.21172269049795184</v>
      </c>
      <c r="P36" s="24"/>
      <c r="Q36" s="24">
        <v>1.6744304948020171E-2</v>
      </c>
      <c r="R36" s="24">
        <v>6.0717407731172152E-2</v>
      </c>
      <c r="S36" s="24">
        <v>0.15015784527146964</v>
      </c>
      <c r="T36" s="41">
        <v>-2.890032521570848E-3</v>
      </c>
      <c r="U36" s="24">
        <v>0.1584359267841024</v>
      </c>
      <c r="V36" s="24">
        <v>8.4334796428031031E-2</v>
      </c>
      <c r="W36" s="24">
        <v>-0.31309217685424567</v>
      </c>
      <c r="X36" s="24">
        <v>-9.6501280630232847E-2</v>
      </c>
      <c r="Y36" s="24">
        <v>0.59524285229066343</v>
      </c>
      <c r="AA36" s="24">
        <v>2.8693314633006058E-2</v>
      </c>
      <c r="AB36" s="24">
        <v>1.414961551568321E-2</v>
      </c>
      <c r="AC36" s="24">
        <v>8.385055763872705E-2</v>
      </c>
      <c r="AD36" s="24">
        <v>7.25462671914157E-2</v>
      </c>
      <c r="AE36" s="24">
        <v>-3.5404258147049693E-2</v>
      </c>
      <c r="AF36" s="24">
        <v>-2.5657420822170637E-2</v>
      </c>
      <c r="AG36" s="24">
        <v>-3.9298627580576159E-2</v>
      </c>
      <c r="AH36" s="24">
        <v>3.3063162207102516E-2</v>
      </c>
      <c r="AI36" s="24">
        <v>-8.3876312309824376E-3</v>
      </c>
      <c r="AJ36" s="24">
        <v>6.2735437776705635E-2</v>
      </c>
      <c r="AK36" s="24">
        <v>3.4413008642656333E-2</v>
      </c>
      <c r="AL36" s="24">
        <v>1.9934088899606083E-2</v>
      </c>
    </row>
    <row r="37" spans="1:38" x14ac:dyDescent="0.3">
      <c r="A37" s="7" t="s">
        <v>30</v>
      </c>
      <c r="B37" s="7" t="s">
        <v>540</v>
      </c>
      <c r="C37" s="7" t="s">
        <v>32</v>
      </c>
      <c r="D37" s="7"/>
      <c r="E37" s="49" t="s">
        <v>44</v>
      </c>
      <c r="F37" s="24">
        <v>-7.2982977649400258E-3</v>
      </c>
      <c r="G37" s="24">
        <v>8.065513214833589E-2</v>
      </c>
      <c r="H37" s="24">
        <v>0.27780635496475997</v>
      </c>
      <c r="I37" s="24">
        <v>0.23367458070137229</v>
      </c>
      <c r="J37" s="24">
        <v>0.52439549555368947</v>
      </c>
      <c r="K37" s="24">
        <v>0.80873486280721474</v>
      </c>
      <c r="L37" s="24">
        <v>0.57741410810569949</v>
      </c>
      <c r="M37" s="24">
        <v>0.44940220284158389</v>
      </c>
      <c r="N37" s="24">
        <v>-0.10755141529947868</v>
      </c>
      <c r="O37" s="24">
        <v>-0.13855934781286122</v>
      </c>
      <c r="P37" s="24"/>
      <c r="Q37" s="24">
        <v>8.40970515500227E-2</v>
      </c>
      <c r="R37" s="24">
        <v>0.31435069154367412</v>
      </c>
      <c r="S37" s="24">
        <v>0.74778433357197527</v>
      </c>
      <c r="T37" s="41">
        <v>-3.5423549848428076E-2</v>
      </c>
      <c r="U37" s="24">
        <v>-0.15180132547401926</v>
      </c>
      <c r="V37" s="24">
        <v>-6.5430528375733862E-2</v>
      </c>
      <c r="W37" s="24">
        <v>-0.19717834109708485</v>
      </c>
      <c r="X37" s="24">
        <v>-0.27686321290615773</v>
      </c>
      <c r="Y37" s="24">
        <v>0.56570462934139742</v>
      </c>
      <c r="AA37" s="24">
        <v>-4.4158220205642466E-2</v>
      </c>
      <c r="AB37" s="24">
        <v>0.26840248770073338</v>
      </c>
      <c r="AC37" s="24">
        <v>0.10492307692307688</v>
      </c>
      <c r="AD37" s="24">
        <v>2.6348200469488482E-2</v>
      </c>
      <c r="AE37" s="24">
        <v>-1.6288702495599064E-2</v>
      </c>
      <c r="AF37" s="24">
        <v>6.5729357494426974E-2</v>
      </c>
      <c r="AG37" s="24">
        <v>0.13653923339353805</v>
      </c>
      <c r="AH37" s="24">
        <v>-1.5873799590194304E-2</v>
      </c>
      <c r="AI37" s="24">
        <v>-6.8686845463219487E-2</v>
      </c>
      <c r="AJ37" s="24">
        <v>-1.0622931428636457E-2</v>
      </c>
      <c r="AK37" s="24">
        <v>9.3732895457033422E-2</v>
      </c>
      <c r="AL37" s="24">
        <v>6.8889501240011024E-3</v>
      </c>
    </row>
    <row r="38" spans="1:38" x14ac:dyDescent="0.3">
      <c r="A38" s="7" t="s">
        <v>30</v>
      </c>
      <c r="B38" s="7" t="s">
        <v>540</v>
      </c>
      <c r="C38" s="7" t="s">
        <v>32</v>
      </c>
      <c r="D38" s="7"/>
      <c r="E38" s="49" t="s">
        <v>423</v>
      </c>
      <c r="F38" s="24">
        <v>2.648985743021268E-2</v>
      </c>
      <c r="G38" s="24">
        <v>3.4414833454064889E-2</v>
      </c>
      <c r="H38" s="24">
        <v>2.709216636381994E-2</v>
      </c>
      <c r="I38" s="24">
        <v>5.1370482316774005E-2</v>
      </c>
      <c r="J38" s="24">
        <v>0.13558837275815652</v>
      </c>
      <c r="K38" s="24">
        <v>0.14476386036960995</v>
      </c>
      <c r="L38" s="24">
        <v>0.35586020788912576</v>
      </c>
      <c r="M38" s="24">
        <v>0.46086472710303877</v>
      </c>
      <c r="N38" s="24">
        <v>-6.7501460698614874E-2</v>
      </c>
      <c r="O38" s="24">
        <v>0.18681879488207631</v>
      </c>
      <c r="P38" s="24"/>
      <c r="Q38" s="24">
        <v>2.1363365435894333E-2</v>
      </c>
      <c r="R38" s="24">
        <v>4.5422144017673097E-2</v>
      </c>
      <c r="S38" s="24">
        <v>1.9208374550782024E-2</v>
      </c>
      <c r="T38" s="41">
        <v>-1.9118719232600046E-2</v>
      </c>
      <c r="U38" s="24">
        <v>0.23012584525808286</v>
      </c>
      <c r="V38" s="24">
        <v>0.27641461208760965</v>
      </c>
      <c r="W38" s="24">
        <v>-0.38324046734128403</v>
      </c>
      <c r="X38" s="24">
        <v>-2.6666827917327281E-3</v>
      </c>
      <c r="Y38" s="24">
        <v>0.46010135791351042</v>
      </c>
      <c r="AA38" s="24">
        <v>-1.6129828763318133E-2</v>
      </c>
      <c r="AB38" s="24">
        <v>4.0335994143221317E-2</v>
      </c>
      <c r="AC38" s="24">
        <v>2.6649085215098119E-2</v>
      </c>
      <c r="AD38" s="24">
        <v>6.4206730094580555E-2</v>
      </c>
      <c r="AE38" s="24">
        <v>-1.9483199867910465E-2</v>
      </c>
      <c r="AF38" s="24">
        <v>-8.0211602713374505E-2</v>
      </c>
      <c r="AG38" s="24">
        <v>-4.424607494496461E-2</v>
      </c>
      <c r="AH38" s="24">
        <v>3.5223701180801634E-2</v>
      </c>
      <c r="AI38" s="24">
        <v>1.730993565219567E-3</v>
      </c>
      <c r="AJ38" s="24">
        <v>2.9294807240426646E-2</v>
      </c>
      <c r="AK38" s="24">
        <v>2.7377636291285298E-2</v>
      </c>
      <c r="AL38" s="24">
        <v>4.4841278090763596E-2</v>
      </c>
    </row>
    <row r="39" spans="1:38" x14ac:dyDescent="0.3">
      <c r="A39" s="7" t="s">
        <v>30</v>
      </c>
      <c r="B39" s="7" t="s">
        <v>540</v>
      </c>
      <c r="C39" s="7" t="s">
        <v>32</v>
      </c>
      <c r="D39" s="7"/>
      <c r="E39" s="49" t="s">
        <v>45</v>
      </c>
      <c r="F39" s="24">
        <v>4.1024255567974031E-2</v>
      </c>
      <c r="G39" s="24">
        <v>4.7365677477007873E-2</v>
      </c>
      <c r="H39" s="24">
        <v>6.1339299863413639E-2</v>
      </c>
      <c r="I39" s="24">
        <v>7.521386470143035E-2</v>
      </c>
      <c r="J39" s="24">
        <v>0.16918619875554372</v>
      </c>
      <c r="K39" s="24">
        <v>0.26674562501688748</v>
      </c>
      <c r="L39" s="24">
        <v>0.6102940755540035</v>
      </c>
      <c r="M39" s="24">
        <v>0.55744975361275673</v>
      </c>
      <c r="N39" s="24">
        <v>-1.6045306039639405E-2</v>
      </c>
      <c r="O39" s="24">
        <v>0.32814742766487864</v>
      </c>
      <c r="P39" s="24"/>
      <c r="Q39" s="24">
        <v>4.1286305517920376E-2</v>
      </c>
      <c r="R39" s="24">
        <v>6.4903254627158388E-2</v>
      </c>
      <c r="S39" s="24">
        <v>7.7916752887437796E-2</v>
      </c>
      <c r="T39" s="41">
        <v>0</v>
      </c>
      <c r="U39" s="24">
        <v>0.43471018038474002</v>
      </c>
      <c r="V39" s="24">
        <v>0.14150783539704156</v>
      </c>
      <c r="W39" s="24">
        <v>-0.44572030861921419</v>
      </c>
      <c r="X39" s="24">
        <v>0.11009252251278168</v>
      </c>
      <c r="Y39" s="24">
        <v>0.73448624609016555</v>
      </c>
      <c r="AA39" s="24">
        <v>2.0996245900910737E-3</v>
      </c>
      <c r="AB39" s="24">
        <v>2.0537806600112816E-2</v>
      </c>
      <c r="AC39" s="24">
        <v>3.1546184817373341E-2</v>
      </c>
      <c r="AD39" s="24">
        <v>6.1192774229910048E-2</v>
      </c>
      <c r="AE39" s="24">
        <v>-9.9861736215673836E-3</v>
      </c>
      <c r="AF39" s="24">
        <v>-7.3486423713930632E-2</v>
      </c>
      <c r="AG39" s="24">
        <v>-6.8483066108432303E-3</v>
      </c>
      <c r="AH39" s="24">
        <v>1.5040734524329587E-2</v>
      </c>
      <c r="AI39" s="24">
        <v>7.5366033568358498E-2</v>
      </c>
      <c r="AJ39" s="24">
        <v>-1.7729329494035153E-3</v>
      </c>
      <c r="AK39" s="24">
        <v>3.0508302141134192E-2</v>
      </c>
      <c r="AL39" s="24">
        <v>4.4641354695291159E-2</v>
      </c>
    </row>
    <row r="40" spans="1:38" x14ac:dyDescent="0.3">
      <c r="A40" s="7" t="s">
        <v>30</v>
      </c>
      <c r="B40" s="7" t="s">
        <v>540</v>
      </c>
      <c r="C40" s="7" t="s">
        <v>32</v>
      </c>
      <c r="D40" s="7"/>
      <c r="E40" s="49" t="s">
        <v>424</v>
      </c>
      <c r="F40" s="24">
        <v>6.2024045861122763E-2</v>
      </c>
      <c r="G40" s="24">
        <v>5.2390067504542191E-2</v>
      </c>
      <c r="H40" s="24">
        <v>7.2835923135162364E-2</v>
      </c>
      <c r="I40" s="24">
        <v>0.14281736659177757</v>
      </c>
      <c r="J40" s="24">
        <v>0.33498202699595669</v>
      </c>
      <c r="K40" s="24">
        <v>0.41576468349311313</v>
      </c>
      <c r="L40" s="24">
        <v>0.69301339857195698</v>
      </c>
      <c r="M40" s="24">
        <v>0.94236339455454843</v>
      </c>
      <c r="N40" s="24">
        <v>0.32481871657456401</v>
      </c>
      <c r="O40" s="24">
        <v>0.74925601252103358</v>
      </c>
      <c r="P40" s="24"/>
      <c r="Q40" s="24">
        <v>5.5235663594817366E-2</v>
      </c>
      <c r="R40" s="24">
        <v>8.3219198340075198E-2</v>
      </c>
      <c r="S40" s="24">
        <v>0.14461417148681852</v>
      </c>
      <c r="T40" s="41">
        <v>0</v>
      </c>
      <c r="U40" s="24">
        <v>0.32463537354308647</v>
      </c>
      <c r="V40" s="24">
        <v>0.40102437805618002</v>
      </c>
      <c r="W40" s="24">
        <v>-0.38573691509128877</v>
      </c>
      <c r="X40" s="24">
        <v>0.12674081805324822</v>
      </c>
      <c r="Y40" s="24">
        <v>0.32154516666122557</v>
      </c>
      <c r="AA40" s="24">
        <v>-3.1989961161360352E-3</v>
      </c>
      <c r="AB40" s="24">
        <v>2.9813121959876041E-2</v>
      </c>
      <c r="AC40" s="24">
        <v>9.3693702660469183E-2</v>
      </c>
      <c r="AD40" s="24">
        <v>0.11091945444191979</v>
      </c>
      <c r="AE40" s="24">
        <v>-6.8087349480285362E-3</v>
      </c>
      <c r="AF40" s="24">
        <v>-8.6119599961862844E-2</v>
      </c>
      <c r="AG40" s="24">
        <v>-7.7846777477510842E-2</v>
      </c>
      <c r="AH40" s="24">
        <v>3.9056452272082556E-2</v>
      </c>
      <c r="AI40" s="24">
        <v>6.7620426265861788E-2</v>
      </c>
      <c r="AJ40" s="24">
        <v>2.1959689857414096E-2</v>
      </c>
      <c r="AK40" s="24">
        <v>4.2117232858439282E-2</v>
      </c>
      <c r="AL40" s="24">
        <v>5.0082092379760502E-2</v>
      </c>
    </row>
    <row r="41" spans="1:38" x14ac:dyDescent="0.3">
      <c r="A41" s="7" t="s">
        <v>30</v>
      </c>
      <c r="B41" s="7" t="s">
        <v>540</v>
      </c>
      <c r="C41" s="7" t="s">
        <v>32</v>
      </c>
      <c r="D41" s="7"/>
      <c r="E41" s="49" t="s">
        <v>425</v>
      </c>
      <c r="F41" s="24">
        <v>1.5245208037137057E-3</v>
      </c>
      <c r="G41" s="24">
        <v>1.01880381259539E-2</v>
      </c>
      <c r="H41" s="24">
        <v>-1.3897321729744332E-2</v>
      </c>
      <c r="I41" s="24">
        <v>-1.1901169047850361E-3</v>
      </c>
      <c r="J41" s="24">
        <v>3.4148527226847199E-2</v>
      </c>
      <c r="K41" s="24">
        <v>9.0536054015742079E-2</v>
      </c>
      <c r="L41" s="24">
        <v>0.32349412590261906</v>
      </c>
      <c r="M41" s="24">
        <v>0.41179311343989944</v>
      </c>
      <c r="N41" s="24">
        <v>-0.14276079466314792</v>
      </c>
      <c r="O41" s="24">
        <v>2.3109856394582361E-2</v>
      </c>
      <c r="P41" s="24"/>
      <c r="Q41" s="24">
        <v>-5.4771219595169708E-3</v>
      </c>
      <c r="R41" s="24">
        <v>-7.5872019010439226E-3</v>
      </c>
      <c r="S41" s="24">
        <v>-2.1761681148427817E-2</v>
      </c>
      <c r="T41" s="41">
        <v>-4.4931829071742813E-2</v>
      </c>
      <c r="U41" s="24">
        <v>0.26728768517471435</v>
      </c>
      <c r="V41" s="24">
        <v>0.22260146724619159</v>
      </c>
      <c r="W41" s="24">
        <v>-0.36211857306640799</v>
      </c>
      <c r="X41" s="24">
        <v>2.6028858322326995E-3</v>
      </c>
      <c r="Y41" s="24">
        <v>0.25948688679770582</v>
      </c>
      <c r="AA41" s="24">
        <v>-7.5515440713062971E-3</v>
      </c>
      <c r="AB41" s="24">
        <v>5.4711590143991882E-3</v>
      </c>
      <c r="AC41" s="24">
        <v>2.5393344472291829E-2</v>
      </c>
      <c r="AD41" s="24">
        <v>3.9043709423657688E-2</v>
      </c>
      <c r="AE41" s="24">
        <v>-4.8315386689460928E-2</v>
      </c>
      <c r="AF41" s="24">
        <v>-2.5334928764733481E-2</v>
      </c>
      <c r="AG41" s="24">
        <v>-5.2532161977894825E-4</v>
      </c>
      <c r="AH41" s="24">
        <v>-2.0523574225066849E-3</v>
      </c>
      <c r="AI41" s="24">
        <v>-7.8407286288961955E-3</v>
      </c>
      <c r="AJ41" s="24">
        <v>4.6583545190787563E-2</v>
      </c>
      <c r="AK41" s="24">
        <v>3.4644121823639691E-2</v>
      </c>
      <c r="AL41" s="24">
        <v>2.3820039996564665E-2</v>
      </c>
    </row>
    <row r="42" spans="1:38" x14ac:dyDescent="0.3">
      <c r="A42" s="7" t="s">
        <v>30</v>
      </c>
      <c r="B42" s="7" t="s">
        <v>540</v>
      </c>
      <c r="C42" s="7" t="s">
        <v>32</v>
      </c>
      <c r="D42" s="7"/>
      <c r="E42" s="49" t="s">
        <v>426</v>
      </c>
      <c r="F42" s="24">
        <v>7.9837279876437475E-3</v>
      </c>
      <c r="G42" s="24">
        <v>2.6927893086291229E-2</v>
      </c>
      <c r="H42" s="24">
        <v>4.1001561429325664E-2</v>
      </c>
      <c r="I42" s="24">
        <v>7.186148187559277E-2</v>
      </c>
      <c r="J42" s="24">
        <v>0.15243803862559541</v>
      </c>
      <c r="K42" s="24">
        <v>0.22186329834924315</v>
      </c>
      <c r="L42" s="24">
        <v>0.46961527482635029</v>
      </c>
      <c r="M42" s="24">
        <v>0.55849113719686527</v>
      </c>
      <c r="N42" s="24">
        <v>0.21100569755893578</v>
      </c>
      <c r="O42" s="24">
        <v>0.83805386964972828</v>
      </c>
      <c r="P42" s="24"/>
      <c r="Q42" s="24">
        <v>1.4372474010677138E-3</v>
      </c>
      <c r="R42" s="24">
        <v>5.67903205574119E-2</v>
      </c>
      <c r="S42" s="24">
        <v>9.3772867832778661E-2</v>
      </c>
      <c r="T42" s="41">
        <v>-2.6260560727546047E-3</v>
      </c>
      <c r="U42" s="24">
        <v>0.22212125146046996</v>
      </c>
      <c r="V42" s="24">
        <v>0.13990923739682337</v>
      </c>
      <c r="W42" s="24">
        <v>-0.19408997548532436</v>
      </c>
      <c r="X42" s="24">
        <v>0.29119186941792413</v>
      </c>
      <c r="Y42" s="24">
        <v>-9.0702595058808816E-2</v>
      </c>
      <c r="AA42" s="24">
        <v>2.4058253286707108E-2</v>
      </c>
      <c r="AB42" s="24">
        <v>3.0482033504008414E-2</v>
      </c>
      <c r="AC42" s="24">
        <v>2.1182690516116941E-2</v>
      </c>
      <c r="AD42" s="24">
        <v>5.7797487065779841E-2</v>
      </c>
      <c r="AE42" s="24">
        <v>-3.038555252974064E-2</v>
      </c>
      <c r="AF42" s="24">
        <v>-4.6890475052081493E-2</v>
      </c>
      <c r="AG42" s="24">
        <v>-2.1444167186525268E-2</v>
      </c>
      <c r="AH42" s="24">
        <v>5.9509477610178649E-2</v>
      </c>
      <c r="AI42" s="24">
        <v>-3.4230414116198718E-2</v>
      </c>
      <c r="AJ42" s="24">
        <v>7.0126860209807282E-2</v>
      </c>
      <c r="AK42" s="24">
        <v>4.9343999999999943E-2</v>
      </c>
      <c r="AL42" s="24">
        <v>1.1916326662780967E-2</v>
      </c>
    </row>
    <row r="43" spans="1:38" x14ac:dyDescent="0.3">
      <c r="A43" s="7"/>
      <c r="B43" s="7"/>
      <c r="C43" s="7"/>
      <c r="D43" s="7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41"/>
      <c r="U43" s="24"/>
      <c r="V43" s="24"/>
      <c r="W43" s="24"/>
      <c r="X43" s="24"/>
      <c r="Y43" s="24"/>
      <c r="AA43" s="24"/>
      <c r="AB43" s="24"/>
      <c r="AC43" s="24"/>
      <c r="AD43" s="24"/>
      <c r="AE43" s="24"/>
      <c r="AF43" s="24"/>
      <c r="AG43" s="24"/>
      <c r="AH43" s="24"/>
      <c r="AI43" s="24"/>
      <c r="AJ43" s="24"/>
      <c r="AK43" s="24"/>
      <c r="AL43" s="24"/>
    </row>
    <row r="44" spans="1:38" x14ac:dyDescent="0.3">
      <c r="A44" s="7" t="s">
        <v>30</v>
      </c>
      <c r="B44" s="7" t="s">
        <v>541</v>
      </c>
      <c r="C44" s="7" t="s">
        <v>32</v>
      </c>
      <c r="D44" s="7"/>
      <c r="E44" s="49" t="s">
        <v>427</v>
      </c>
      <c r="F44" s="24">
        <v>6.336158917715555E-2</v>
      </c>
      <c r="G44" s="24">
        <v>2.7340033916532301E-2</v>
      </c>
      <c r="H44" s="24">
        <v>9.4313575750455306E-2</v>
      </c>
      <c r="I44" s="24">
        <v>9.2180285818981286E-2</v>
      </c>
      <c r="J44" s="24">
        <v>0.25404331947693487</v>
      </c>
      <c r="K44" s="24">
        <v>0.23359380173498448</v>
      </c>
      <c r="L44" s="24">
        <v>8.0931312105606681E-2</v>
      </c>
      <c r="M44" s="24">
        <v>-0.21431056843703539</v>
      </c>
      <c r="N44" s="24">
        <v>-0.18280819889672423</v>
      </c>
      <c r="O44" s="24">
        <v>-3.0510415175841535E-2</v>
      </c>
      <c r="P44" s="24"/>
      <c r="Q44" s="24">
        <v>5.9249992892275248E-2</v>
      </c>
      <c r="R44" s="24">
        <v>8.886063741177494E-2</v>
      </c>
      <c r="S44" s="24">
        <v>0.15534537561051234</v>
      </c>
      <c r="T44" s="41">
        <v>-0.25734788458663482</v>
      </c>
      <c r="U44" s="24">
        <v>-4.61436071877541E-2</v>
      </c>
      <c r="V44" s="24">
        <v>-0.1801658704561438</v>
      </c>
      <c r="W44" s="24">
        <v>-3.6214693887090567E-2</v>
      </c>
      <c r="X44" s="24">
        <v>-0.19565932568216646</v>
      </c>
      <c r="Y44" s="24">
        <v>1.2636439073171772</v>
      </c>
      <c r="AA44" s="24">
        <v>8.0245321411171622E-3</v>
      </c>
      <c r="AB44" s="24">
        <v>1.9771163035377629E-2</v>
      </c>
      <c r="AC44" s="24">
        <v>2.7075297543111977E-2</v>
      </c>
      <c r="AD44" s="24">
        <v>9.5097217428463457E-2</v>
      </c>
      <c r="AE44" s="24">
        <v>9.6914983653892655E-3</v>
      </c>
      <c r="AF44" s="24">
        <v>-1.8455173312483593E-2</v>
      </c>
      <c r="AG44" s="24">
        <v>-5.5914375346004824E-2</v>
      </c>
      <c r="AH44" s="24">
        <v>8.2642065276376884E-3</v>
      </c>
      <c r="AI44" s="24">
        <v>2.0522801354473284E-2</v>
      </c>
      <c r="AJ44" s="24">
        <v>4.072457801564433E-2</v>
      </c>
      <c r="AK44" s="24">
        <v>-4.764518607970139E-2</v>
      </c>
      <c r="AL44" s="24">
        <v>2.0616246498599434E-2</v>
      </c>
    </row>
    <row r="45" spans="1:38" x14ac:dyDescent="0.3">
      <c r="A45" s="7" t="s">
        <v>30</v>
      </c>
      <c r="B45" s="7" t="s">
        <v>541</v>
      </c>
      <c r="C45" s="7" t="s">
        <v>32</v>
      </c>
      <c r="D45" s="7"/>
      <c r="E45" s="49" t="s">
        <v>428</v>
      </c>
      <c r="F45" s="24">
        <v>2.0334928229665077E-2</v>
      </c>
      <c r="G45" s="24">
        <v>1.2574709787844926E-2</v>
      </c>
      <c r="H45" s="24">
        <v>2.3138398025077101E-2</v>
      </c>
      <c r="I45" s="24">
        <v>7.773223441609016E-2</v>
      </c>
      <c r="J45" s="24">
        <v>0.18493272383659889</v>
      </c>
      <c r="K45" s="24">
        <v>0.14568171169764188</v>
      </c>
      <c r="L45" s="24">
        <v>0.21435547683292225</v>
      </c>
      <c r="M45" s="24">
        <v>0.30956673866861861</v>
      </c>
      <c r="N45" s="24">
        <v>7.6088072640859025E-2</v>
      </c>
      <c r="O45" s="24">
        <v>0.46537224586005077</v>
      </c>
      <c r="P45" s="24"/>
      <c r="Q45" s="24">
        <v>-5.8409790077111022E-3</v>
      </c>
      <c r="R45" s="24">
        <v>5.7763294497635335E-2</v>
      </c>
      <c r="S45" s="24">
        <v>8.3910814285081167E-2</v>
      </c>
      <c r="T45" s="41">
        <v>-1.2811196339658163E-2</v>
      </c>
      <c r="U45" s="24">
        <v>4.1423669349254406E-2</v>
      </c>
      <c r="V45" s="24">
        <v>0.21375742407829379</v>
      </c>
      <c r="W45" s="24">
        <v>-0.23865995506640508</v>
      </c>
      <c r="X45" s="24">
        <v>0.10871827211098856</v>
      </c>
      <c r="Y45" s="24">
        <v>0.43115001917826762</v>
      </c>
      <c r="AA45" s="24">
        <v>8.0189065872517205E-3</v>
      </c>
      <c r="AB45" s="24">
        <v>5.5513900103818202E-2</v>
      </c>
      <c r="AC45" s="24">
        <v>5.2701882210078974E-2</v>
      </c>
      <c r="AD45" s="24">
        <v>7.4854793447758264E-2</v>
      </c>
      <c r="AE45" s="24">
        <v>-1.595864239154875E-2</v>
      </c>
      <c r="AF45" s="24">
        <v>-5.6787206978011991E-2</v>
      </c>
      <c r="AG45" s="24">
        <v>-4.5570827732732043E-2</v>
      </c>
      <c r="AH45" s="24">
        <v>2.2311204361766611E-2</v>
      </c>
      <c r="AI45" s="24">
        <v>-4.8669313336274942E-3</v>
      </c>
      <c r="AJ45" s="24">
        <v>-2.6689347724072271E-3</v>
      </c>
      <c r="AK45" s="24">
        <v>-1.9525521207764258E-2</v>
      </c>
      <c r="AL45" s="24">
        <v>3.936278319086621E-2</v>
      </c>
    </row>
    <row r="46" spans="1:38" x14ac:dyDescent="0.3">
      <c r="A46" s="7" t="s">
        <v>30</v>
      </c>
      <c r="B46" s="7" t="s">
        <v>541</v>
      </c>
      <c r="C46" s="7" t="s">
        <v>32</v>
      </c>
      <c r="D46" s="7"/>
      <c r="E46" s="49" t="s">
        <v>429</v>
      </c>
      <c r="F46" s="24">
        <v>6.5681601525262159E-2</v>
      </c>
      <c r="G46" s="24">
        <v>6.0877817319098519E-2</v>
      </c>
      <c r="H46" s="24">
        <v>0.12700052927388675</v>
      </c>
      <c r="I46" s="24">
        <v>0.20961939026699491</v>
      </c>
      <c r="J46" s="24">
        <v>0.4069156467293838</v>
      </c>
      <c r="K46" s="24">
        <v>0.29731925264013004</v>
      </c>
      <c r="L46" s="24">
        <v>0.35363564812011883</v>
      </c>
      <c r="M46" s="24">
        <v>-3.6563031909163317E-2</v>
      </c>
      <c r="N46" s="24">
        <v>-2.6452722562103976E-2</v>
      </c>
      <c r="O46" s="24">
        <v>0.27555910543130996</v>
      </c>
      <c r="P46" s="24"/>
      <c r="Q46" s="24">
        <v>4.9819223364793226E-2</v>
      </c>
      <c r="R46" s="24">
        <v>0.16181667013095</v>
      </c>
      <c r="S46" s="24">
        <v>0.20230157023015705</v>
      </c>
      <c r="T46" s="41">
        <v>-8.2391085756499921E-2</v>
      </c>
      <c r="U46" s="24">
        <v>0.13660534197176208</v>
      </c>
      <c r="V46" s="24">
        <v>-0.20637384492250971</v>
      </c>
      <c r="W46" s="24">
        <v>-3.5960625686829235E-2</v>
      </c>
      <c r="X46" s="24">
        <v>-0.20317099526772742</v>
      </c>
      <c r="Y46" s="24">
        <v>1.1049452919722342</v>
      </c>
      <c r="AA46" s="24">
        <v>1.5158015158015192E-2</v>
      </c>
      <c r="AB46" s="24">
        <v>9.0157971315734747E-2</v>
      </c>
      <c r="AC46" s="24">
        <v>6.2412013139371225E-2</v>
      </c>
      <c r="AD46" s="24">
        <v>9.682400314874795E-2</v>
      </c>
      <c r="AE46" s="24">
        <v>1.627692307692314E-2</v>
      </c>
      <c r="AF46" s="24">
        <v>-7.9059223576083817E-2</v>
      </c>
      <c r="AG46" s="24">
        <v>-0.12706854330026965</v>
      </c>
      <c r="AH46" s="24">
        <v>8.6981071198107024E-2</v>
      </c>
      <c r="AI46" s="24">
        <v>-1.9053753052625381E-3</v>
      </c>
      <c r="AJ46" s="24">
        <v>1.0494630654083969E-2</v>
      </c>
      <c r="AK46" s="24">
        <v>-3.3419831721317919E-2</v>
      </c>
      <c r="AL46" s="24">
        <v>5.9132172899142202E-2</v>
      </c>
    </row>
    <row r="47" spans="1:38" x14ac:dyDescent="0.3">
      <c r="A47" s="7" t="s">
        <v>30</v>
      </c>
      <c r="B47" s="7" t="s">
        <v>541</v>
      </c>
      <c r="C47" s="7" t="s">
        <v>32</v>
      </c>
      <c r="D47" s="7"/>
      <c r="E47" s="49" t="s">
        <v>430</v>
      </c>
      <c r="F47" s="24">
        <v>3.2667201659783519E-2</v>
      </c>
      <c r="G47" s="24">
        <v>5.3893172466142017E-2</v>
      </c>
      <c r="H47" s="24">
        <v>8.1901324693433947E-2</v>
      </c>
      <c r="I47" s="24">
        <v>0.13743667133771692</v>
      </c>
      <c r="J47" s="24">
        <v>0.21513623068242019</v>
      </c>
      <c r="K47" s="24">
        <v>0.11592884790287443</v>
      </c>
      <c r="L47" s="24">
        <v>9.0462256392602712E-3</v>
      </c>
      <c r="M47" s="24">
        <v>-0.27182389069077351</v>
      </c>
      <c r="N47" s="24">
        <v>-0.23710922814424942</v>
      </c>
      <c r="O47" s="24">
        <v>1.9970228314033368E-2</v>
      </c>
      <c r="P47" s="24"/>
      <c r="Q47" s="24">
        <v>2.5541344322201891E-2</v>
      </c>
      <c r="R47" s="24">
        <v>0.13301550487480135</v>
      </c>
      <c r="S47" s="24">
        <v>0.184766010958412</v>
      </c>
      <c r="T47" s="41">
        <v>-0.30605426876586561</v>
      </c>
      <c r="U47" s="24">
        <v>-0.14059092575795581</v>
      </c>
      <c r="V47" s="24">
        <v>-0.18849545048783928</v>
      </c>
      <c r="W47" s="24">
        <v>-2.6601420775023699E-2</v>
      </c>
      <c r="X47" s="24">
        <v>-0.13731111666381721</v>
      </c>
      <c r="Y47" s="24">
        <v>0.79468479312705043</v>
      </c>
      <c r="AA47" s="24">
        <v>2.0672962463296595E-2</v>
      </c>
      <c r="AB47" s="24">
        <v>8.2420650259846226E-2</v>
      </c>
      <c r="AC47" s="24">
        <v>3.6158518947063928E-2</v>
      </c>
      <c r="AD47" s="24">
        <v>2.2990598893719748E-2</v>
      </c>
      <c r="AE47" s="24">
        <v>1.7015464394851427E-2</v>
      </c>
      <c r="AF47" s="24">
        <v>-2.4722855659163361E-2</v>
      </c>
      <c r="AG47" s="24">
        <v>8.3553410436208349E-3</v>
      </c>
      <c r="AH47" s="24">
        <v>-1.3653103386328896E-2</v>
      </c>
      <c r="AI47" s="24">
        <v>-3.5122310575693844E-2</v>
      </c>
      <c r="AJ47" s="24">
        <v>-2.4620651760429508E-2</v>
      </c>
      <c r="AK47" s="24">
        <v>-4.5180297435276524E-2</v>
      </c>
      <c r="AL47" s="24">
        <v>2.6279821073558644E-2</v>
      </c>
    </row>
    <row r="48" spans="1:38" x14ac:dyDescent="0.3">
      <c r="A48" s="7" t="s">
        <v>30</v>
      </c>
      <c r="B48" s="7" t="s">
        <v>541</v>
      </c>
      <c r="C48" s="7" t="s">
        <v>32</v>
      </c>
      <c r="D48" s="7"/>
      <c r="E48" s="49" t="s">
        <v>431</v>
      </c>
      <c r="F48" s="24">
        <v>6.6152236463510358E-2</v>
      </c>
      <c r="G48" s="24">
        <v>6.1404650920548996E-2</v>
      </c>
      <c r="H48" s="24">
        <v>0.17134334191649814</v>
      </c>
      <c r="I48" s="24">
        <v>0.22793962582472205</v>
      </c>
      <c r="J48" s="24">
        <v>0.65002833778641422</v>
      </c>
      <c r="K48" s="24">
        <v>0.59576383994988658</v>
      </c>
      <c r="L48" s="24">
        <v>0.67353726134264014</v>
      </c>
      <c r="M48" s="24">
        <v>0.39532097277756484</v>
      </c>
      <c r="N48" s="24">
        <v>0.46394988829745215</v>
      </c>
      <c r="O48" s="24" t="s">
        <v>34</v>
      </c>
      <c r="P48" s="24"/>
      <c r="Q48" s="24">
        <v>6.7375125045173442E-2</v>
      </c>
      <c r="R48" s="24">
        <v>0.20378629020349096</v>
      </c>
      <c r="S48" s="24">
        <v>0.31203847367167337</v>
      </c>
      <c r="T48" s="41">
        <v>0</v>
      </c>
      <c r="U48" s="24">
        <v>0.35244538480961957</v>
      </c>
      <c r="V48" s="24">
        <v>5.7911608113336274E-2</v>
      </c>
      <c r="W48" s="24">
        <v>-0.23928779141061307</v>
      </c>
      <c r="X48" s="24">
        <v>0.1776389622392395</v>
      </c>
      <c r="Y48" s="24" t="s">
        <v>34</v>
      </c>
      <c r="AA48" s="24">
        <v>7.9344130751525504E-3</v>
      </c>
      <c r="AB48" s="24">
        <v>0.11892259074396759</v>
      </c>
      <c r="AC48" s="24">
        <v>6.0792140006140603E-2</v>
      </c>
      <c r="AD48" s="24">
        <v>0.19135705700998079</v>
      </c>
      <c r="AE48" s="24">
        <v>8.1570533522800651E-2</v>
      </c>
      <c r="AF48" s="24">
        <v>-0.12105879430862586</v>
      </c>
      <c r="AG48" s="24">
        <v>-0.14089315653101656</v>
      </c>
      <c r="AH48" s="24">
        <v>5.5997991334410642E-2</v>
      </c>
      <c r="AI48" s="24">
        <v>7.9889596484885625E-2</v>
      </c>
      <c r="AJ48" s="24">
        <v>-7.2946554491088833E-4</v>
      </c>
      <c r="AK48" s="24">
        <v>-6.981573337564515E-3</v>
      </c>
      <c r="AL48" s="24">
        <v>0.11027451821440611</v>
      </c>
    </row>
    <row r="49" spans="1:38" x14ac:dyDescent="0.3">
      <c r="A49" s="7" t="s">
        <v>30</v>
      </c>
      <c r="B49" s="7" t="s">
        <v>541</v>
      </c>
      <c r="C49" s="7" t="s">
        <v>32</v>
      </c>
      <c r="D49" s="7"/>
      <c r="E49" s="49" t="s">
        <v>300</v>
      </c>
      <c r="F49" s="24">
        <v>1.4912302041014902E-2</v>
      </c>
      <c r="G49" s="24">
        <v>9.4754519929675443E-2</v>
      </c>
      <c r="H49" s="24">
        <v>0.13873952561618033</v>
      </c>
      <c r="I49" s="24">
        <v>0.19411528994218327</v>
      </c>
      <c r="J49" s="24">
        <v>0.41808293677770225</v>
      </c>
      <c r="K49" s="24">
        <v>0.32163335128456921</v>
      </c>
      <c r="L49" s="24">
        <v>-0.14569468618818476</v>
      </c>
      <c r="M49" s="24">
        <v>-0.41311350879907721</v>
      </c>
      <c r="N49" s="24">
        <v>-0.51710727348488361</v>
      </c>
      <c r="O49" s="24" t="s">
        <v>34</v>
      </c>
      <c r="P49" s="24"/>
      <c r="Q49" s="24">
        <v>1.046308854873085E-2</v>
      </c>
      <c r="R49" s="24">
        <v>0.22669802999117894</v>
      </c>
      <c r="S49" s="24">
        <v>0.17266773477246539</v>
      </c>
      <c r="T49" s="41">
        <v>-0.45061167516032608</v>
      </c>
      <c r="U49" s="24">
        <v>-0.16002833195608554</v>
      </c>
      <c r="V49" s="24">
        <v>-0.21135441105276867</v>
      </c>
      <c r="W49" s="24">
        <v>-0.3249028949253957</v>
      </c>
      <c r="X49" s="24" t="s">
        <v>34</v>
      </c>
      <c r="Y49" s="24" t="s">
        <v>34</v>
      </c>
      <c r="AA49" s="24">
        <v>5.0024160118003147E-2</v>
      </c>
      <c r="AB49" s="24">
        <v>0.15615995295501309</v>
      </c>
      <c r="AC49" s="24">
        <v>1.6589448512927846E-2</v>
      </c>
      <c r="AD49" s="24">
        <v>0.13395247940887381</v>
      </c>
      <c r="AE49" s="24">
        <v>-1.3673442096817437E-2</v>
      </c>
      <c r="AF49" s="24">
        <v>-9.2255401796552491E-2</v>
      </c>
      <c r="AG49" s="24">
        <v>-0.10614403906144039</v>
      </c>
      <c r="AH49" s="24">
        <v>3.620316496612979E-2</v>
      </c>
      <c r="AI49" s="24">
        <v>-5.4884042185798225E-2</v>
      </c>
      <c r="AJ49" s="24">
        <v>3.3665595738254082E-2</v>
      </c>
      <c r="AK49" s="24">
        <v>2.6640730717185351E-2</v>
      </c>
      <c r="AL49" s="24">
        <v>7.104683112412824E-2</v>
      </c>
    </row>
    <row r="50" spans="1:38" x14ac:dyDescent="0.3">
      <c r="A50" s="7" t="s">
        <v>30</v>
      </c>
      <c r="B50" s="7" t="s">
        <v>541</v>
      </c>
      <c r="C50" s="7" t="s">
        <v>32</v>
      </c>
      <c r="D50" s="7"/>
      <c r="E50" s="49" t="s">
        <v>432</v>
      </c>
      <c r="F50" s="24">
        <v>5.5944647210518221E-2</v>
      </c>
      <c r="G50" s="24">
        <v>-1.8469276816472906E-2</v>
      </c>
      <c r="H50" s="24">
        <v>7.5125184728180569E-2</v>
      </c>
      <c r="I50" s="24">
        <v>0.13997748433031093</v>
      </c>
      <c r="J50" s="24">
        <v>0.27963728269408106</v>
      </c>
      <c r="K50" s="24">
        <v>0.12591468453713592</v>
      </c>
      <c r="L50" s="24">
        <v>-0.15712807360914258</v>
      </c>
      <c r="M50" s="24">
        <v>-6.1284058878797315E-2</v>
      </c>
      <c r="N50" s="24">
        <v>-0.21322749656135481</v>
      </c>
      <c r="O50" s="24" t="s">
        <v>34</v>
      </c>
      <c r="P50" s="24"/>
      <c r="Q50" s="24">
        <v>2.9582302830448045E-2</v>
      </c>
      <c r="R50" s="24">
        <v>9.4471627839041936E-2</v>
      </c>
      <c r="S50" s="24">
        <v>0.36098296342039299</v>
      </c>
      <c r="T50" s="41">
        <v>-0.25614477445997458</v>
      </c>
      <c r="U50" s="24">
        <v>-0.36810090553304786</v>
      </c>
      <c r="V50" s="24">
        <v>0.23203857411518489</v>
      </c>
      <c r="W50" s="24">
        <v>-0.25484679900535256</v>
      </c>
      <c r="X50" s="24" t="s">
        <v>34</v>
      </c>
      <c r="Y50" s="24" t="s">
        <v>34</v>
      </c>
      <c r="AA50" s="24">
        <v>-1.7389425932926496E-2</v>
      </c>
      <c r="AB50" s="24">
        <v>8.1837435185861354E-2</v>
      </c>
      <c r="AC50" s="24">
        <v>0.1337329646127606</v>
      </c>
      <c r="AD50" s="24">
        <v>4.0095761354437529E-2</v>
      </c>
      <c r="AE50" s="24">
        <v>7.6361048923135263E-3</v>
      </c>
      <c r="AF50" s="24">
        <v>-0.10395608496874306</v>
      </c>
      <c r="AG50" s="24">
        <v>6.3612305656632354E-2</v>
      </c>
      <c r="AH50" s="24">
        <v>9.8114715391042134E-2</v>
      </c>
      <c r="AI50" s="24">
        <v>-7.3674647105338359E-2</v>
      </c>
      <c r="AJ50" s="24">
        <v>-0.13751922686246623</v>
      </c>
      <c r="AK50" s="24">
        <v>-7.5004697860460115E-2</v>
      </c>
      <c r="AL50" s="24">
        <v>4.4879526520995201E-2</v>
      </c>
    </row>
    <row r="51" spans="1:38" x14ac:dyDescent="0.3">
      <c r="A51" s="7"/>
      <c r="B51" s="7"/>
      <c r="C51" s="7"/>
      <c r="D51" s="7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U51" s="24"/>
      <c r="V51" s="24"/>
      <c r="W51" s="24"/>
      <c r="X51" s="24"/>
      <c r="Y51" s="24"/>
      <c r="AA51" s="24"/>
      <c r="AB51" s="24"/>
      <c r="AC51" s="24"/>
      <c r="AD51" s="24"/>
      <c r="AE51" s="24"/>
      <c r="AF51" s="24"/>
      <c r="AG51" s="24"/>
      <c r="AH51" s="24"/>
      <c r="AI51" s="24"/>
      <c r="AJ51" s="24"/>
      <c r="AK51" s="24"/>
      <c r="AL51" s="24"/>
    </row>
    <row r="52" spans="1:38" x14ac:dyDescent="0.3">
      <c r="A52" s="7" t="s">
        <v>30</v>
      </c>
      <c r="B52" s="7" t="s">
        <v>542</v>
      </c>
      <c r="C52" s="7" t="s">
        <v>32</v>
      </c>
      <c r="D52" s="7"/>
      <c r="E52" s="49" t="s">
        <v>433</v>
      </c>
      <c r="F52" s="24">
        <v>1.2653717729456745E-2</v>
      </c>
      <c r="G52" s="24">
        <v>2.3594904406165698E-2</v>
      </c>
      <c r="H52" s="24">
        <v>3.3603142111989726E-2</v>
      </c>
      <c r="I52" s="24">
        <v>1.7064392777539267E-2</v>
      </c>
      <c r="J52" s="24">
        <v>2.8675725424500028E-2</v>
      </c>
      <c r="K52" s="24">
        <v>-5.9986959356661609E-2</v>
      </c>
      <c r="L52" s="24">
        <v>0.3155632554817891</v>
      </c>
      <c r="M52" s="24">
        <v>0.19146005509641875</v>
      </c>
      <c r="N52" s="24">
        <v>1.6503167790721415E-2</v>
      </c>
      <c r="O52" s="24">
        <v>0.30957082675092151</v>
      </c>
      <c r="P52" s="24"/>
      <c r="Q52" s="24">
        <v>-1.6359220377767474E-3</v>
      </c>
      <c r="R52" s="24">
        <v>3.6954028979464239E-2</v>
      </c>
      <c r="S52" s="24">
        <v>1.8616177027760375E-2</v>
      </c>
      <c r="T52" s="41">
        <v>-6.2547120024125352E-2</v>
      </c>
      <c r="U52" s="24">
        <v>0.20515098786913974</v>
      </c>
      <c r="V52" s="24">
        <v>0.10518132595027345</v>
      </c>
      <c r="W52" s="24">
        <v>-0.27810924700693124</v>
      </c>
      <c r="X52" s="24">
        <v>0.28800233333756026</v>
      </c>
      <c r="Y52" s="24">
        <v>-0.11592318127291273</v>
      </c>
      <c r="AA52" s="24">
        <v>1.2087599544937405E-2</v>
      </c>
      <c r="AB52" s="24">
        <v>2.6248306056499599E-2</v>
      </c>
      <c r="AC52" s="24">
        <v>1.2106790239421882E-3</v>
      </c>
      <c r="AD52" s="24">
        <v>2.1755956739117222E-3</v>
      </c>
      <c r="AE52" s="24">
        <v>-8.5964639394411537E-3</v>
      </c>
      <c r="AF52" s="24">
        <v>-3.1096151913995711E-2</v>
      </c>
      <c r="AG52" s="24">
        <v>1.744988397411645E-2</v>
      </c>
      <c r="AH52" s="24">
        <v>1.6998269453290273E-3</v>
      </c>
      <c r="AI52" s="24">
        <v>-6.3466794533684923E-2</v>
      </c>
      <c r="AJ52" s="24">
        <v>8.9306447867482184E-3</v>
      </c>
      <c r="AK52" s="24">
        <v>-1.5985756586150722E-2</v>
      </c>
      <c r="AL52" s="24">
        <v>1.6442147640614729E-2</v>
      </c>
    </row>
    <row r="53" spans="1:38" x14ac:dyDescent="0.3">
      <c r="A53" s="7" t="s">
        <v>30</v>
      </c>
      <c r="B53" s="7" t="s">
        <v>542</v>
      </c>
      <c r="C53" s="7" t="s">
        <v>32</v>
      </c>
      <c r="D53" s="7"/>
      <c r="E53" s="49" t="s">
        <v>434</v>
      </c>
      <c r="F53" s="24">
        <v>1.5090404931594701E-2</v>
      </c>
      <c r="G53" s="24">
        <v>1.6243188987668446E-2</v>
      </c>
      <c r="H53" s="24">
        <v>2.6844392929585591E-2</v>
      </c>
      <c r="I53" s="24">
        <v>1.0171153604944137E-2</v>
      </c>
      <c r="J53" s="24">
        <v>2.6273414964725451E-2</v>
      </c>
      <c r="K53" s="24">
        <v>-3.4388420203605677E-2</v>
      </c>
      <c r="L53" s="24">
        <v>0.13182067890588064</v>
      </c>
      <c r="M53" s="24">
        <v>2.7570928155519963E-2</v>
      </c>
      <c r="N53" s="24">
        <v>-0.10437244098468383</v>
      </c>
      <c r="O53" s="24">
        <v>0.12705460281919495</v>
      </c>
      <c r="P53" s="24"/>
      <c r="Q53" s="24">
        <v>-1.2415069637255777E-4</v>
      </c>
      <c r="R53" s="24">
        <v>2.5619949524184393E-2</v>
      </c>
      <c r="S53" s="24">
        <v>1.3093795027788499E-2</v>
      </c>
      <c r="T53" s="41">
        <v>-4.4954237233320087E-2</v>
      </c>
      <c r="U53" s="24">
        <v>4.9079239397756685E-2</v>
      </c>
      <c r="V53" s="24">
        <v>5.5982061416843948E-2</v>
      </c>
      <c r="W53" s="24">
        <v>-0.23530152579317024</v>
      </c>
      <c r="X53" s="24">
        <v>0.25790570429314774</v>
      </c>
      <c r="Y53" s="24">
        <v>-9.4349409557444003E-2</v>
      </c>
      <c r="AA53" s="24">
        <v>1.1519185323028133E-2</v>
      </c>
      <c r="AB53" s="24">
        <v>1.4066081641158603E-2</v>
      </c>
      <c r="AC53" s="24">
        <v>5.6759605694495371E-4</v>
      </c>
      <c r="AD53" s="24">
        <v>3.2189838702179866E-3</v>
      </c>
      <c r="AE53" s="24">
        <v>-4.2352287717836194E-3</v>
      </c>
      <c r="AF53" s="24">
        <v>-2.7043458680477476E-2</v>
      </c>
      <c r="AG53" s="24">
        <v>1.3383230458543952E-2</v>
      </c>
      <c r="AH53" s="24">
        <v>2.2985613978912596E-3</v>
      </c>
      <c r="AI53" s="24">
        <v>-5.6565503997238024E-2</v>
      </c>
      <c r="AJ53" s="24">
        <v>1.2540828699708347E-2</v>
      </c>
      <c r="AK53" s="24">
        <v>-6.2228432935222385E-4</v>
      </c>
      <c r="AL53" s="24">
        <v>2.3807394822729991E-2</v>
      </c>
    </row>
    <row r="54" spans="1:38" x14ac:dyDescent="0.3">
      <c r="A54" s="7" t="s">
        <v>30</v>
      </c>
      <c r="B54" s="7" t="s">
        <v>542</v>
      </c>
      <c r="C54" s="7" t="s">
        <v>46</v>
      </c>
      <c r="D54" s="7"/>
      <c r="E54" s="49" t="s">
        <v>47</v>
      </c>
      <c r="F54" s="24">
        <v>4.8563868076606847E-3</v>
      </c>
      <c r="G54" s="24">
        <v>1.4493940386505044E-2</v>
      </c>
      <c r="H54" s="24">
        <v>-1.9133552194316099E-3</v>
      </c>
      <c r="I54" s="24">
        <v>-1.7885985512847147E-2</v>
      </c>
      <c r="J54" s="24">
        <v>-3.6175509569005691E-2</v>
      </c>
      <c r="K54" s="24">
        <v>-9.7894535067811664E-2</v>
      </c>
      <c r="L54" s="24">
        <v>9.7808669245927821E-2</v>
      </c>
      <c r="M54" s="24">
        <v>-4.7914551310808191E-2</v>
      </c>
      <c r="N54" s="24">
        <v>-0.14755513407695484</v>
      </c>
      <c r="O54" s="24">
        <v>0.12968437408245631</v>
      </c>
      <c r="P54" s="24"/>
      <c r="Q54" s="24">
        <v>-9.2366747970730623E-3</v>
      </c>
      <c r="R54" s="24">
        <v>4.8453524993945148E-4</v>
      </c>
      <c r="S54" s="24">
        <v>-2.4728839055166256E-2</v>
      </c>
      <c r="T54" s="41">
        <v>-0.10911738963988517</v>
      </c>
      <c r="U54" s="24">
        <v>1.8646250387035296E-2</v>
      </c>
      <c r="V54" s="24">
        <v>0.10137952809452676</v>
      </c>
      <c r="W54" s="24">
        <v>-0.26676805551800514</v>
      </c>
      <c r="X54" s="24">
        <v>0.39261796564222212</v>
      </c>
      <c r="Y54" s="24" t="s">
        <v>34</v>
      </c>
      <c r="AA54" s="24">
        <v>-4.6367236472905698E-3</v>
      </c>
      <c r="AB54" s="24">
        <v>1.4515868529435512E-2</v>
      </c>
      <c r="AC54" s="24">
        <v>-3.76113759327421E-3</v>
      </c>
      <c r="AD54" s="24">
        <v>4.5155620207897968E-3</v>
      </c>
      <c r="AE54" s="24">
        <v>-2.7736581053872229E-2</v>
      </c>
      <c r="AF54" s="24">
        <v>-2.3001189882163202E-2</v>
      </c>
      <c r="AG54" s="24">
        <v>1.9258042115352585E-2</v>
      </c>
      <c r="AH54" s="24">
        <v>6.0804878166380583E-3</v>
      </c>
      <c r="AI54" s="24">
        <v>-8.5565706231627986E-2</v>
      </c>
      <c r="AJ54" s="24">
        <v>2.2858090059337716E-2</v>
      </c>
      <c r="AK54" s="24">
        <v>-5.0960860323124614E-3</v>
      </c>
      <c r="AL54" s="24">
        <v>2.3391450626414914E-2</v>
      </c>
    </row>
    <row r="55" spans="1:38" x14ac:dyDescent="0.3">
      <c r="A55" s="7" t="s">
        <v>30</v>
      </c>
      <c r="B55" s="7" t="s">
        <v>542</v>
      </c>
      <c r="C55" s="7" t="s">
        <v>543</v>
      </c>
      <c r="D55" s="7"/>
      <c r="E55" s="49" t="s">
        <v>435</v>
      </c>
      <c r="F55" s="24">
        <v>1.5319333541206235E-3</v>
      </c>
      <c r="G55" s="24">
        <v>1.1999999999999988E-2</v>
      </c>
      <c r="H55" s="24">
        <v>7.746720241524406E-2</v>
      </c>
      <c r="I55" s="24">
        <v>9.6546759386387349E-2</v>
      </c>
      <c r="J55" s="24">
        <v>0.17206749113524414</v>
      </c>
      <c r="K55" s="24">
        <v>0.14057216964382199</v>
      </c>
      <c r="L55" s="24">
        <v>0.12840330230107139</v>
      </c>
      <c r="M55" s="24">
        <v>0.15048354694532259</v>
      </c>
      <c r="N55" s="24">
        <v>0.10898282694848088</v>
      </c>
      <c r="O55" s="24">
        <v>0.41975035793560034</v>
      </c>
      <c r="P55" s="24"/>
      <c r="Q55" s="24">
        <v>-9.8179161891742157E-3</v>
      </c>
      <c r="R55" s="24">
        <v>7.1497465426091186E-2</v>
      </c>
      <c r="S55" s="24">
        <v>0.19644997246785209</v>
      </c>
      <c r="T55" s="41">
        <v>-1.1024170175168527E-2</v>
      </c>
      <c r="U55" s="24">
        <v>-9.4727807945585215E-3</v>
      </c>
      <c r="V55" s="24">
        <v>7.6621539704991052E-3</v>
      </c>
      <c r="W55" s="24">
        <v>-3.5515781760354179E-2</v>
      </c>
      <c r="X55" s="24">
        <v>0.18109417007328846</v>
      </c>
      <c r="Y55" s="24">
        <v>-0.16189270942650794</v>
      </c>
      <c r="AA55" s="24">
        <v>5.2157664645325078E-2</v>
      </c>
      <c r="AB55" s="24">
        <v>2.8478602974770277E-2</v>
      </c>
      <c r="AC55" s="24">
        <v>2.5188654696851501E-2</v>
      </c>
      <c r="AD55" s="24">
        <v>2.0182943478656519E-2</v>
      </c>
      <c r="AE55" s="24">
        <v>-1.5169212566161894E-5</v>
      </c>
      <c r="AF55" s="24">
        <v>2.7214011359298237E-2</v>
      </c>
      <c r="AG55" s="24">
        <v>6.2357741745917378E-2</v>
      </c>
      <c r="AH55" s="24">
        <v>-2.164512680983385E-2</v>
      </c>
      <c r="AI55" s="24">
        <v>4.7678713813809961E-3</v>
      </c>
      <c r="AJ55" s="24">
        <v>2.2997129436325161E-3</v>
      </c>
      <c r="AK55" s="24">
        <v>-3.6633748929584237E-2</v>
      </c>
      <c r="AL55" s="24">
        <v>-1.2796947346378465E-2</v>
      </c>
    </row>
    <row r="56" spans="1:38" x14ac:dyDescent="0.3">
      <c r="A56" s="7" t="s">
        <v>30</v>
      </c>
      <c r="B56" s="7" t="s">
        <v>542</v>
      </c>
      <c r="C56" s="7" t="s">
        <v>543</v>
      </c>
      <c r="D56" s="7"/>
      <c r="E56" s="49" t="s">
        <v>436</v>
      </c>
      <c r="F56" s="24">
        <v>1.7163226686615482E-3</v>
      </c>
      <c r="G56" s="24">
        <v>1.1698401692534582E-2</v>
      </c>
      <c r="H56" s="24">
        <v>7.3213511117816668E-2</v>
      </c>
      <c r="I56" s="24">
        <v>9.2530550729089542E-2</v>
      </c>
      <c r="J56" s="24">
        <v>0.14635374697824333</v>
      </c>
      <c r="K56" s="24">
        <v>0.11773487065663597</v>
      </c>
      <c r="L56" s="24">
        <v>9.5812592071943689E-2</v>
      </c>
      <c r="M56" s="24">
        <v>7.2333769892493363E-2</v>
      </c>
      <c r="N56" s="24">
        <v>2.290090057701643E-2</v>
      </c>
      <c r="O56" s="24">
        <v>0.2475063027512879</v>
      </c>
      <c r="P56" s="24"/>
      <c r="Q56" s="24">
        <v>-1.1027207396657995E-2</v>
      </c>
      <c r="R56" s="24">
        <v>6.6765397846035621E-2</v>
      </c>
      <c r="S56" s="24">
        <v>0.16009540895376331</v>
      </c>
      <c r="T56" s="41">
        <v>-1.1602660969551809E-2</v>
      </c>
      <c r="U56" s="24">
        <v>-1.1505136585316141E-3</v>
      </c>
      <c r="V56" s="24">
        <v>-3.57174414609003E-2</v>
      </c>
      <c r="W56" s="24">
        <v>-4.915936184314941E-2</v>
      </c>
      <c r="X56" s="24">
        <v>0.16271572777596885</v>
      </c>
      <c r="Y56" s="24">
        <v>-0.11452626722795695</v>
      </c>
      <c r="AA56" s="24">
        <v>5.0988163951194494E-2</v>
      </c>
      <c r="AB56" s="24">
        <v>2.632935596651902E-2</v>
      </c>
      <c r="AC56" s="24">
        <v>2.7229224236705509E-2</v>
      </c>
      <c r="AD56" s="24">
        <v>4.6236735957283963E-3</v>
      </c>
      <c r="AE56" s="24">
        <v>-1.8344903496153276E-3</v>
      </c>
      <c r="AF56" s="24">
        <v>2.6044659309306412E-2</v>
      </c>
      <c r="AG56" s="24">
        <v>4.6616759637517283E-2</v>
      </c>
      <c r="AH56" s="24">
        <v>-1.6900432194405863E-2</v>
      </c>
      <c r="AI56" s="24">
        <v>7.9005496481224027E-3</v>
      </c>
      <c r="AJ56" s="24">
        <v>-7.2890787015165667E-4</v>
      </c>
      <c r="AK56" s="24">
        <v>-3.4724011495392011E-2</v>
      </c>
      <c r="AL56" s="24">
        <v>-1.0569870965211567E-2</v>
      </c>
    </row>
    <row r="57" spans="1:38" x14ac:dyDescent="0.3">
      <c r="A57" s="7" t="s">
        <v>48</v>
      </c>
      <c r="B57" s="7" t="s">
        <v>542</v>
      </c>
      <c r="C57" s="7" t="s">
        <v>48</v>
      </c>
      <c r="D57" s="7"/>
      <c r="E57" s="49" t="s">
        <v>437</v>
      </c>
      <c r="F57" s="24">
        <v>1.6862324618077386E-2</v>
      </c>
      <c r="G57" s="24">
        <v>8.7732058112259433E-3</v>
      </c>
      <c r="H57" s="24">
        <v>2.226787787215994E-2</v>
      </c>
      <c r="I57" s="24">
        <v>4.0940006566912025E-2</v>
      </c>
      <c r="J57" s="24">
        <v>9.3946564132899507E-2</v>
      </c>
      <c r="K57" s="24">
        <v>4.8142538845904886E-2</v>
      </c>
      <c r="L57" s="24">
        <v>0.17328345212371396</v>
      </c>
      <c r="M57" s="24">
        <v>5.766368412860106E-2</v>
      </c>
      <c r="N57" s="24">
        <v>1.5584920771122859E-2</v>
      </c>
      <c r="O57" s="24" t="s">
        <v>34</v>
      </c>
      <c r="P57" s="24"/>
      <c r="Q57" s="24">
        <v>1.4871996560965118E-2</v>
      </c>
      <c r="R57" s="24">
        <v>2.3871479718008241E-2</v>
      </c>
      <c r="S57" s="24">
        <v>0.10912450044716221</v>
      </c>
      <c r="T57" s="41">
        <v>0</v>
      </c>
      <c r="U57" s="24">
        <v>4.4514288494511271E-2</v>
      </c>
      <c r="V57" s="24">
        <v>-3.0521998728241947E-3</v>
      </c>
      <c r="W57" s="24">
        <v>-0.1487749823103898</v>
      </c>
      <c r="X57" s="24">
        <v>0.16493832981431653</v>
      </c>
      <c r="Y57" s="24" t="s">
        <v>34</v>
      </c>
      <c r="AA57" s="24">
        <v>1.6215324856168987E-3</v>
      </c>
      <c r="AB57" s="24">
        <v>7.2343409736831633E-3</v>
      </c>
      <c r="AC57" s="24">
        <v>1.669918943260278E-2</v>
      </c>
      <c r="AD57" s="24">
        <v>1.9531324725012025E-2</v>
      </c>
      <c r="AE57" s="24">
        <v>1.3464390612731653E-2</v>
      </c>
      <c r="AF57" s="24">
        <v>-9.9807103578661346E-3</v>
      </c>
      <c r="AG57" s="24">
        <v>2.9949293769953794E-2</v>
      </c>
      <c r="AH57" s="24">
        <v>1.1285563449020448E-2</v>
      </c>
      <c r="AI57" s="24">
        <v>-3.5579326906623708E-2</v>
      </c>
      <c r="AJ57" s="24">
        <v>8.4761111734930478E-3</v>
      </c>
      <c r="AK57" s="24">
        <v>-3.3219164659762337E-2</v>
      </c>
      <c r="AL57" s="24">
        <v>9.3748007723202451E-3</v>
      </c>
    </row>
    <row r="58" spans="1:38" x14ac:dyDescent="0.3">
      <c r="A58" s="7"/>
      <c r="B58" s="7"/>
      <c r="C58" s="7"/>
      <c r="D58" s="7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</row>
    <row r="59" spans="1:38" x14ac:dyDescent="0.3">
      <c r="A59" s="7" t="s">
        <v>30</v>
      </c>
      <c r="B59" s="7" t="s">
        <v>544</v>
      </c>
      <c r="C59" s="7" t="s">
        <v>545</v>
      </c>
      <c r="D59" s="7"/>
      <c r="E59" s="49" t="s">
        <v>49</v>
      </c>
      <c r="F59" s="24">
        <v>1.4767247880436209E-2</v>
      </c>
      <c r="G59" s="24">
        <v>1.9927602807688117E-2</v>
      </c>
      <c r="H59" s="24">
        <v>4.001723790653134E-2</v>
      </c>
      <c r="I59" s="24">
        <v>6.5501470891701219E-2</v>
      </c>
      <c r="J59" s="24">
        <v>0.12821529111659916</v>
      </c>
      <c r="K59" s="24">
        <v>0.15414325295129785</v>
      </c>
      <c r="L59" s="24">
        <v>0.31397323832801699</v>
      </c>
      <c r="M59" s="24">
        <v>0.44916128190065946</v>
      </c>
      <c r="N59" s="24">
        <v>0.28076652399137042</v>
      </c>
      <c r="O59" s="24">
        <v>0.67798544404725025</v>
      </c>
      <c r="P59" s="24"/>
      <c r="Q59" s="24">
        <v>8.9385119445240004E-3</v>
      </c>
      <c r="R59" s="24">
        <v>5.8981207669560387E-2</v>
      </c>
      <c r="S59" s="24">
        <v>8.4000175763227491E-2</v>
      </c>
      <c r="T59" s="41">
        <v>0</v>
      </c>
      <c r="U59" s="24">
        <v>0.15114540713097435</v>
      </c>
      <c r="V59" s="24">
        <v>0.16653444963842468</v>
      </c>
      <c r="W59" s="24">
        <v>-0.1496088893349167</v>
      </c>
      <c r="X59" s="24">
        <v>0.2201677585256841</v>
      </c>
      <c r="Y59" s="24">
        <v>5.1397958672779777E-2</v>
      </c>
      <c r="AA59" s="24">
        <v>1.6795734299338505E-2</v>
      </c>
      <c r="AB59" s="24">
        <v>3.2261757130592331E-2</v>
      </c>
      <c r="AC59" s="24">
        <v>2.5563262471017537E-2</v>
      </c>
      <c r="AD59" s="24">
        <v>5.5562726864353783E-2</v>
      </c>
      <c r="AE59" s="24">
        <v>-2.8028987543787406E-2</v>
      </c>
      <c r="AF59" s="24">
        <v>-3.5261764008114579E-2</v>
      </c>
      <c r="AG59" s="24">
        <v>-1.4001737685822552E-2</v>
      </c>
      <c r="AH59" s="24">
        <v>2.2717397141894507E-2</v>
      </c>
      <c r="AI59" s="24">
        <v>-2.0512370762319778E-3</v>
      </c>
      <c r="AJ59" s="24">
        <v>1.8909513336940891E-2</v>
      </c>
      <c r="AK59" s="24">
        <v>4.0724568329544228E-3</v>
      </c>
      <c r="AL59" s="24">
        <v>1.9032961004525867E-2</v>
      </c>
    </row>
    <row r="60" spans="1:38" x14ac:dyDescent="0.3">
      <c r="A60" s="7"/>
      <c r="B60" s="7"/>
      <c r="C60" s="7"/>
      <c r="D60" s="7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41"/>
    </row>
    <row r="61" spans="1:38" x14ac:dyDescent="0.3">
      <c r="A61" s="7" t="s">
        <v>30</v>
      </c>
      <c r="B61" s="7" t="s">
        <v>546</v>
      </c>
      <c r="C61" s="7" t="s">
        <v>46</v>
      </c>
      <c r="D61" s="7"/>
      <c r="E61" s="49" t="s">
        <v>50</v>
      </c>
      <c r="F61" s="24">
        <v>-4.9818840579709412E-3</v>
      </c>
      <c r="G61" s="24">
        <v>-1.7835103280844434E-3</v>
      </c>
      <c r="H61" s="24">
        <v>-2.6487727352999906E-4</v>
      </c>
      <c r="I61" s="24">
        <v>1.8044124766581311E-2</v>
      </c>
      <c r="J61" s="24">
        <v>-1.2024986004151481E-2</v>
      </c>
      <c r="K61" s="24">
        <v>-1.3541843768494176E-2</v>
      </c>
      <c r="L61" s="24">
        <v>9.0087776359864175E-2</v>
      </c>
      <c r="M61" s="24">
        <v>0.13810230820622957</v>
      </c>
      <c r="N61" s="24">
        <v>7.9885276082396067E-2</v>
      </c>
      <c r="O61" s="24">
        <v>0.36353143702368701</v>
      </c>
      <c r="P61" s="24"/>
      <c r="Q61" s="24">
        <v>-1.8280645591570013E-2</v>
      </c>
      <c r="R61" s="24">
        <v>2.6793063519301389E-2</v>
      </c>
      <c r="S61" s="24">
        <v>1.6666256866342571E-2</v>
      </c>
      <c r="T61" s="41">
        <v>-5.0984220506861619E-2</v>
      </c>
      <c r="U61" s="24">
        <v>4.6225843966297205E-2</v>
      </c>
      <c r="V61" s="24">
        <v>5.3026848342676632E-2</v>
      </c>
      <c r="W61" s="24">
        <v>-8.6511040862113198E-2</v>
      </c>
      <c r="X61" s="24">
        <v>0.24219026973895419</v>
      </c>
      <c r="Y61" s="24" t="s">
        <v>34</v>
      </c>
      <c r="AA61" s="24">
        <v>1.4911633510901265E-2</v>
      </c>
      <c r="AB61" s="24">
        <v>3.0545906053376835E-2</v>
      </c>
      <c r="AC61" s="24">
        <v>6.0916555547756582E-3</v>
      </c>
      <c r="AD61" s="24">
        <v>2.0073593631430631E-2</v>
      </c>
      <c r="AE61" s="24">
        <v>-4.5850879619668237E-2</v>
      </c>
      <c r="AF61" s="24">
        <v>-5.5806245995791955E-3</v>
      </c>
      <c r="AG61" s="24">
        <v>6.0937593859948635E-3</v>
      </c>
      <c r="AH61" s="24">
        <v>1.0653173829838131E-2</v>
      </c>
      <c r="AI61" s="24">
        <v>-6.4796992178154308E-2</v>
      </c>
      <c r="AJ61" s="24">
        <v>3.2078441270210159E-2</v>
      </c>
      <c r="AK61" s="24">
        <v>-1.5087301296529054E-2</v>
      </c>
      <c r="AL61" s="24">
        <v>2.5969209925948176E-2</v>
      </c>
    </row>
    <row r="62" spans="1:38" x14ac:dyDescent="0.3">
      <c r="A62" s="7" t="s">
        <v>30</v>
      </c>
      <c r="B62" s="7" t="s">
        <v>546</v>
      </c>
      <c r="C62" s="7" t="s">
        <v>46</v>
      </c>
      <c r="D62" s="7"/>
      <c r="E62" s="49" t="s">
        <v>438</v>
      </c>
      <c r="F62" s="24">
        <v>1.2843397863486402E-2</v>
      </c>
      <c r="G62" s="24">
        <v>1.7889276431253213E-2</v>
      </c>
      <c r="H62" s="24">
        <v>3.6787916501668821E-2</v>
      </c>
      <c r="I62" s="24">
        <v>6.4383490042802374E-2</v>
      </c>
      <c r="J62" s="24">
        <v>0.10293799046747866</v>
      </c>
      <c r="K62" s="24">
        <v>0.11366798932957393</v>
      </c>
      <c r="L62" s="24">
        <v>0.32527062498644155</v>
      </c>
      <c r="M62" s="24">
        <v>0.45462843173827111</v>
      </c>
      <c r="N62" s="24">
        <v>0.32989623394528711</v>
      </c>
      <c r="O62" s="24">
        <v>0.59171284153480042</v>
      </c>
      <c r="P62" s="24"/>
      <c r="Q62" s="24">
        <v>8.2021322243126839E-3</v>
      </c>
      <c r="R62" s="24">
        <v>5.1848323280092236E-2</v>
      </c>
      <c r="S62" s="24">
        <v>4.8112775935033804E-2</v>
      </c>
      <c r="T62" s="41">
        <v>0</v>
      </c>
      <c r="U62" s="24">
        <v>0.20388028668406225</v>
      </c>
      <c r="V62" s="24">
        <v>0.18531243114437029</v>
      </c>
      <c r="W62" s="24">
        <v>-0.15199684435617244</v>
      </c>
      <c r="X62" s="24">
        <v>0.17799117951560697</v>
      </c>
      <c r="Y62" s="24">
        <v>-1.385137307865459E-2</v>
      </c>
      <c r="AA62" s="24">
        <v>1.3339725401222949E-2</v>
      </c>
      <c r="AB62" s="24">
        <v>2.9557102600451104E-2</v>
      </c>
      <c r="AC62" s="24">
        <v>3.0853606588413532E-2</v>
      </c>
      <c r="AD62" s="24">
        <v>2.4493432656698014E-2</v>
      </c>
      <c r="AE62" s="24">
        <v>-1.7841409691629971E-2</v>
      </c>
      <c r="AF62" s="24">
        <v>-3.9548991692253198E-2</v>
      </c>
      <c r="AG62" s="24">
        <v>-2.4420582903360744E-2</v>
      </c>
      <c r="AH62" s="24">
        <v>2.5248770444927425E-2</v>
      </c>
      <c r="AI62" s="24">
        <v>-1.1654853551282552E-2</v>
      </c>
      <c r="AJ62" s="24">
        <v>2.282423948107809E-2</v>
      </c>
      <c r="AK62" s="24">
        <v>1.2787633936413091E-2</v>
      </c>
      <c r="AL62" s="24">
        <v>1.9769642761182076E-2</v>
      </c>
    </row>
    <row r="63" spans="1:38" x14ac:dyDescent="0.3">
      <c r="A63" s="7" t="s">
        <v>30</v>
      </c>
      <c r="B63" s="7" t="s">
        <v>546</v>
      </c>
      <c r="C63" s="7" t="s">
        <v>46</v>
      </c>
      <c r="D63" s="7"/>
      <c r="E63" s="49" t="s">
        <v>51</v>
      </c>
      <c r="F63" s="24">
        <v>2.0117091620733829E-2</v>
      </c>
      <c r="G63" s="24">
        <v>1.972065696002849E-2</v>
      </c>
      <c r="H63" s="24">
        <v>2.9036996663254554E-2</v>
      </c>
      <c r="I63" s="24">
        <v>6.4317092789033387E-2</v>
      </c>
      <c r="J63" s="24">
        <v>0.18130763390523708</v>
      </c>
      <c r="K63" s="24">
        <v>0.17841674595623214</v>
      </c>
      <c r="L63" s="24">
        <v>0.41041128587762093</v>
      </c>
      <c r="M63" s="24">
        <v>0.6126090466394104</v>
      </c>
      <c r="N63" s="24">
        <v>0.2195495651625913</v>
      </c>
      <c r="O63" s="24">
        <v>0.61146762013313127</v>
      </c>
      <c r="P63" s="24"/>
      <c r="Q63" s="24">
        <v>1.3008215198280325E-2</v>
      </c>
      <c r="R63" s="24">
        <v>4.8001841277792688E-2</v>
      </c>
      <c r="S63" s="24">
        <v>6.3640704492911357E-2</v>
      </c>
      <c r="T63" s="41">
        <v>-1.2451010434979363E-3</v>
      </c>
      <c r="U63" s="24">
        <v>0.23608516203546448</v>
      </c>
      <c r="V63" s="24">
        <v>0.30434830769912435</v>
      </c>
      <c r="W63" s="24">
        <v>-0.32126759769185953</v>
      </c>
      <c r="X63" s="24">
        <v>0.27431114432436582</v>
      </c>
      <c r="Y63" s="24">
        <v>0.2711341147815497</v>
      </c>
      <c r="AA63" s="24">
        <v>1.1536666810075265E-2</v>
      </c>
      <c r="AB63" s="24">
        <v>2.2745196261935399E-2</v>
      </c>
      <c r="AC63" s="24">
        <v>4.5793069271884146E-2</v>
      </c>
      <c r="AD63" s="24">
        <v>8.0046793999357782E-2</v>
      </c>
      <c r="AE63" s="24">
        <v>-1.895907016168662E-2</v>
      </c>
      <c r="AF63" s="24">
        <v>-6.4407576618874238E-2</v>
      </c>
      <c r="AG63" s="24">
        <v>-5.5938357162733272E-2</v>
      </c>
      <c r="AH63" s="24">
        <v>3.6980037993424877E-2</v>
      </c>
      <c r="AI63" s="24">
        <v>1.5300855201663091E-2</v>
      </c>
      <c r="AJ63" s="24">
        <v>1.724284741144411E-2</v>
      </c>
      <c r="AK63" s="24">
        <v>1.9654659706319636E-2</v>
      </c>
      <c r="AL63" s="24">
        <v>3.0137588694770692E-2</v>
      </c>
    </row>
    <row r="64" spans="1:38" x14ac:dyDescent="0.3">
      <c r="A64" s="7" t="s">
        <v>30</v>
      </c>
      <c r="B64" s="7" t="s">
        <v>546</v>
      </c>
      <c r="C64" s="7" t="s">
        <v>46</v>
      </c>
      <c r="D64" s="7"/>
      <c r="E64" s="49" t="s">
        <v>439</v>
      </c>
      <c r="F64" s="24">
        <v>1.1744637169210464E-2</v>
      </c>
      <c r="G64" s="24">
        <v>1.8544621451883125E-2</v>
      </c>
      <c r="H64" s="24">
        <v>3.6409887654349736E-2</v>
      </c>
      <c r="I64" s="24">
        <v>6.9034820474375272E-2</v>
      </c>
      <c r="J64" s="24">
        <v>0.14305449552941388</v>
      </c>
      <c r="K64" s="24">
        <v>0.16267087641385047</v>
      </c>
      <c r="L64" s="24">
        <v>0.40475055150622774</v>
      </c>
      <c r="M64" s="24">
        <v>0.55773130581816288</v>
      </c>
      <c r="N64" s="24">
        <v>0.35480806161434442</v>
      </c>
      <c r="O64" s="24">
        <v>0.77328861812817928</v>
      </c>
      <c r="P64" s="24"/>
      <c r="Q64" s="24">
        <v>6.2911023692983009E-3</v>
      </c>
      <c r="R64" s="24">
        <v>5.3656772732989549E-2</v>
      </c>
      <c r="S64" s="24">
        <v>7.558426447872589E-2</v>
      </c>
      <c r="T64" s="41">
        <v>0</v>
      </c>
      <c r="U64" s="24">
        <v>0.22342044294353247</v>
      </c>
      <c r="V64" s="24">
        <v>0.23391497634867089</v>
      </c>
      <c r="W64" s="24">
        <v>-0.21446820657991769</v>
      </c>
      <c r="X64" s="24">
        <v>0.2788087125821368</v>
      </c>
      <c r="Y64" s="24">
        <v>0.10196309804762922</v>
      </c>
      <c r="AA64" s="24">
        <v>1.2715585240037488E-2</v>
      </c>
      <c r="AB64" s="24">
        <v>3.3922619796252017E-2</v>
      </c>
      <c r="AC64" s="24">
        <v>4.2361076970978191E-2</v>
      </c>
      <c r="AD64" s="24">
        <v>6.4560445551247639E-2</v>
      </c>
      <c r="AE64" s="24">
        <v>-3.3995062310939621E-2</v>
      </c>
      <c r="AF64" s="24">
        <v>-4.5251962929591973E-2</v>
      </c>
      <c r="AG64" s="24">
        <v>-2.2890202490252889E-2</v>
      </c>
      <c r="AH64" s="24">
        <v>2.0810848763265201E-2</v>
      </c>
      <c r="AI64" s="24">
        <v>-5.7720230402247595E-3</v>
      </c>
      <c r="AJ64" s="24">
        <v>2.7670511842979067E-2</v>
      </c>
      <c r="AK64" s="24">
        <v>1.7510344367325154E-2</v>
      </c>
      <c r="AL64" s="24">
        <v>2.2619763607901435E-2</v>
      </c>
    </row>
    <row r="65" spans="1:38" x14ac:dyDescent="0.3">
      <c r="A65" s="7" t="s">
        <v>30</v>
      </c>
      <c r="B65" s="7" t="s">
        <v>546</v>
      </c>
      <c r="C65" s="7" t="s">
        <v>46</v>
      </c>
      <c r="D65" s="7"/>
      <c r="E65" s="49" t="s">
        <v>440</v>
      </c>
      <c r="F65" s="24">
        <v>4.1622721926362462E-3</v>
      </c>
      <c r="G65" s="24">
        <v>2.5527142812817066E-2</v>
      </c>
      <c r="H65" s="24">
        <v>2.2499569100768484E-2</v>
      </c>
      <c r="I65" s="24">
        <v>5.7065316714792251E-2</v>
      </c>
      <c r="J65" s="24">
        <v>7.7786680579883E-2</v>
      </c>
      <c r="K65" s="24">
        <v>9.5183996516042271E-2</v>
      </c>
      <c r="L65" s="24">
        <v>0.25725185032224401</v>
      </c>
      <c r="M65" s="24">
        <v>0.36447650108220642</v>
      </c>
      <c r="N65" s="24">
        <v>0.22499311688586729</v>
      </c>
      <c r="O65" s="24">
        <v>0.52769652349037588</v>
      </c>
      <c r="P65" s="24"/>
      <c r="Q65" s="24">
        <v>-2.6640227605829341E-3</v>
      </c>
      <c r="R65" s="24">
        <v>4.6455984187506523E-2</v>
      </c>
      <c r="S65" s="24">
        <v>4.0278052553011603E-2</v>
      </c>
      <c r="T65" s="41">
        <v>-4.4750045180334472E-3</v>
      </c>
      <c r="U65" s="24">
        <v>0.12269117966269388</v>
      </c>
      <c r="V65" s="24">
        <v>0.12308660453092041</v>
      </c>
      <c r="W65" s="24">
        <v>-0.10350085386679672</v>
      </c>
      <c r="X65" s="24">
        <v>0.18890567405885544</v>
      </c>
      <c r="Y65" s="24">
        <v>5.16983889930413E-2</v>
      </c>
      <c r="AA65" s="24">
        <v>1.9544417732812496E-2</v>
      </c>
      <c r="AB65" s="24">
        <v>2.9137323545508444E-2</v>
      </c>
      <c r="AC65" s="24">
        <v>2.7145432245595701E-2</v>
      </c>
      <c r="AD65" s="24">
        <v>4.3986050955722965E-2</v>
      </c>
      <c r="AE65" s="24">
        <v>-4.9016171139175106E-2</v>
      </c>
      <c r="AF65" s="24">
        <v>-2.8194140639007464E-2</v>
      </c>
      <c r="AG65" s="24">
        <v>-2.8454470234725488E-2</v>
      </c>
      <c r="AH65" s="24">
        <v>3.249042283412179E-2</v>
      </c>
      <c r="AI65" s="24">
        <v>-3.4109564054234799E-2</v>
      </c>
      <c r="AJ65" s="24">
        <v>5.4855142841435826E-2</v>
      </c>
      <c r="AK65" s="24">
        <v>1.5554382986534803E-3</v>
      </c>
      <c r="AL65" s="24">
        <v>2.2755002440214635E-2</v>
      </c>
    </row>
    <row r="66" spans="1:38" x14ac:dyDescent="0.3">
      <c r="A66" s="7" t="s">
        <v>30</v>
      </c>
      <c r="B66" s="7" t="s">
        <v>546</v>
      </c>
      <c r="C66" s="7" t="s">
        <v>46</v>
      </c>
      <c r="D66" s="7"/>
      <c r="E66" s="49" t="s">
        <v>52</v>
      </c>
      <c r="F66" s="24">
        <v>6.8620806506268965E-3</v>
      </c>
      <c r="G66" s="24">
        <v>6.3445110557868514E-2</v>
      </c>
      <c r="H66" s="24">
        <v>3.5034783766892466E-2</v>
      </c>
      <c r="I66" s="24">
        <v>4.8669213361845237E-2</v>
      </c>
      <c r="J66" s="24">
        <v>0.10051091550830099</v>
      </c>
      <c r="K66" s="24">
        <v>0.14699237022571418</v>
      </c>
      <c r="L66" s="24">
        <v>0.21497209794583153</v>
      </c>
      <c r="M66" s="24">
        <v>0.21649366600838105</v>
      </c>
      <c r="N66" s="24">
        <v>-4.8259456403975713E-2</v>
      </c>
      <c r="O66" s="24">
        <v>0.36121404028835147</v>
      </c>
      <c r="P66" s="24"/>
      <c r="Q66" s="24">
        <v>7.5549793048422138E-3</v>
      </c>
      <c r="R66" s="24">
        <v>6.4274163387641359E-2</v>
      </c>
      <c r="S66" s="24">
        <v>3.5421994229576814E-2</v>
      </c>
      <c r="T66" s="41">
        <v>-2.8017645728800354E-2</v>
      </c>
      <c r="U66" s="24">
        <v>0.11992860299477152</v>
      </c>
      <c r="V66" s="24">
        <v>7.0863576859016494E-2</v>
      </c>
      <c r="W66" s="24">
        <v>-0.25956786471653642</v>
      </c>
      <c r="X66" s="24">
        <v>0.25542599564663482</v>
      </c>
      <c r="Y66" s="24">
        <v>0.19593468160699645</v>
      </c>
      <c r="AA66" s="24">
        <v>2.3921979116137713E-2</v>
      </c>
      <c r="AB66" s="24">
        <v>3.1615598152157295E-2</v>
      </c>
      <c r="AC66" s="24">
        <v>-4.7405347323134938E-5</v>
      </c>
      <c r="AD66" s="24">
        <v>6.3775424441082501E-2</v>
      </c>
      <c r="AE66" s="24">
        <v>-2.9885632283875467E-2</v>
      </c>
      <c r="AF66" s="24">
        <v>-4.9280635025632492E-2</v>
      </c>
      <c r="AG66" s="24">
        <v>-4.6148689282580674E-2</v>
      </c>
      <c r="AH66" s="24">
        <v>3.9629380986301734E-2</v>
      </c>
      <c r="AI66" s="24">
        <v>-4.2136885974170118E-2</v>
      </c>
      <c r="AJ66" s="24">
        <v>9.3330542540801975E-2</v>
      </c>
      <c r="AK66" s="24">
        <v>2.304397957502884E-2</v>
      </c>
      <c r="AL66" s="24">
        <v>-2.8633529150903724E-3</v>
      </c>
    </row>
    <row r="67" spans="1:38" x14ac:dyDescent="0.3">
      <c r="A67" s="7" t="s">
        <v>30</v>
      </c>
      <c r="B67" s="7" t="s">
        <v>546</v>
      </c>
      <c r="C67" s="7" t="s">
        <v>46</v>
      </c>
      <c r="D67" s="7"/>
      <c r="E67" s="49" t="s">
        <v>441</v>
      </c>
      <c r="F67" s="24">
        <v>1.027383179491397E-2</v>
      </c>
      <c r="G67" s="24">
        <v>2.7397833051968114E-2</v>
      </c>
      <c r="H67" s="24">
        <v>3.1311154598825865E-2</v>
      </c>
      <c r="I67" s="24">
        <v>4.2507265745985325E-2</v>
      </c>
      <c r="J67" s="24">
        <v>9.6685468168555153E-2</v>
      </c>
      <c r="K67" s="24">
        <v>5.8250022880092192E-2</v>
      </c>
      <c r="L67" s="24">
        <v>0.17761482839393014</v>
      </c>
      <c r="M67" s="24">
        <v>0.24845825050333123</v>
      </c>
      <c r="N67" s="24">
        <v>5.430526801325853E-2</v>
      </c>
      <c r="O67" s="24">
        <v>0.40373766371024189</v>
      </c>
      <c r="P67" s="24"/>
      <c r="Q67" s="24">
        <v>7.2299651567944902E-3</v>
      </c>
      <c r="R67" s="24">
        <v>3.5407086684680997E-2</v>
      </c>
      <c r="S67" s="24">
        <v>2.394061726787344E-2</v>
      </c>
      <c r="T67" s="41">
        <v>-2.0460740393767073E-2</v>
      </c>
      <c r="U67" s="24">
        <v>0.10631836151354841</v>
      </c>
      <c r="V67" s="24">
        <v>7.1439156314060642E-2</v>
      </c>
      <c r="W67" s="24">
        <v>-0.15819784606428547</v>
      </c>
      <c r="X67" s="24">
        <v>0.20286348432273596</v>
      </c>
      <c r="Y67" s="24">
        <v>0.11627955668462643</v>
      </c>
      <c r="AA67" s="24">
        <v>1.4297667988503652E-2</v>
      </c>
      <c r="AB67" s="24">
        <v>1.3484400760604432E-2</v>
      </c>
      <c r="AC67" s="24">
        <v>3.1384458255465243E-2</v>
      </c>
      <c r="AD67" s="24">
        <v>5.4515456357845098E-2</v>
      </c>
      <c r="AE67" s="24">
        <v>-4.0953793747596265E-2</v>
      </c>
      <c r="AF67" s="24">
        <v>-2.5600668122831901E-2</v>
      </c>
      <c r="AG67" s="24">
        <v>-4.8537853821037973E-2</v>
      </c>
      <c r="AH67" s="24">
        <v>2.2638364370360743E-2</v>
      </c>
      <c r="AI67" s="24">
        <v>-3.8085741772557816E-2</v>
      </c>
      <c r="AJ67" s="24">
        <v>2.7386541471048537E-2</v>
      </c>
      <c r="AK67" s="24">
        <v>9.7620310014658509E-3</v>
      </c>
      <c r="AL67" s="24">
        <v>9.4290616588222475E-3</v>
      </c>
    </row>
    <row r="68" spans="1:38" x14ac:dyDescent="0.3">
      <c r="A68" s="7" t="s">
        <v>30</v>
      </c>
      <c r="B68" s="7" t="s">
        <v>546</v>
      </c>
      <c r="C68" s="7" t="s">
        <v>46</v>
      </c>
      <c r="D68" s="7"/>
      <c r="E68" s="49" t="s">
        <v>442</v>
      </c>
      <c r="F68" s="24">
        <v>1.7128406706858269E-2</v>
      </c>
      <c r="G68" s="24">
        <v>5.7087239920432034E-3</v>
      </c>
      <c r="H68" s="24">
        <v>3.5478820679276893E-2</v>
      </c>
      <c r="I68" s="24">
        <v>7.3147277171461383E-2</v>
      </c>
      <c r="J68" s="24">
        <v>0.20647644357780856</v>
      </c>
      <c r="K68" s="24">
        <v>0.23765526697854492</v>
      </c>
      <c r="L68" s="24">
        <v>0.48800438320031797</v>
      </c>
      <c r="M68" s="24">
        <v>0.8048047518231003</v>
      </c>
      <c r="N68" s="24">
        <v>0.39372099148932294</v>
      </c>
      <c r="O68" s="24">
        <v>0.87357065671951595</v>
      </c>
      <c r="P68" s="24"/>
      <c r="Q68" s="24">
        <v>1.0121324231273082E-2</v>
      </c>
      <c r="R68" s="24">
        <v>5.1306558140809554E-2</v>
      </c>
      <c r="S68" s="24">
        <v>9.0966939210806924E-2</v>
      </c>
      <c r="T68" s="41">
        <v>-4.5315064582888143E-3</v>
      </c>
      <c r="U68" s="24">
        <v>0.24313359819341271</v>
      </c>
      <c r="V68" s="24">
        <v>0.51263745446037623</v>
      </c>
      <c r="W68" s="24">
        <v>-0.354804623479686</v>
      </c>
      <c r="X68" s="24">
        <v>0.27264843265436067</v>
      </c>
      <c r="Y68" s="24">
        <v>0.38982805181331343</v>
      </c>
      <c r="AA68" s="24">
        <v>6.0665867502035578E-3</v>
      </c>
      <c r="AB68" s="24">
        <v>3.4496697634903761E-2</v>
      </c>
      <c r="AC68" s="24">
        <v>5.2469903626707531E-2</v>
      </c>
      <c r="AD68" s="24">
        <v>9.7117563991503383E-2</v>
      </c>
      <c r="AE68" s="24">
        <v>-2.354926922720383E-2</v>
      </c>
      <c r="AF68" s="24">
        <v>-6.3472369425323194E-2</v>
      </c>
      <c r="AG68" s="24">
        <v>-3.1963134544206594E-2</v>
      </c>
      <c r="AH68" s="24">
        <v>1.5211517952364011E-2</v>
      </c>
      <c r="AI68" s="24">
        <v>3.484937110735873E-2</v>
      </c>
      <c r="AJ68" s="24">
        <v>7.9911892966270815E-3</v>
      </c>
      <c r="AK68" s="24">
        <v>2.3796145844406251E-2</v>
      </c>
      <c r="AL68" s="24">
        <v>3.4437528226677422E-2</v>
      </c>
    </row>
    <row r="69" spans="1:38" x14ac:dyDescent="0.3">
      <c r="A69" s="7"/>
      <c r="B69" s="7"/>
      <c r="C69" s="7"/>
      <c r="D69" s="7"/>
      <c r="F69" s="24"/>
      <c r="G69" s="24"/>
      <c r="H69" s="24"/>
      <c r="I69" s="24"/>
      <c r="J69" s="24"/>
      <c r="K69" s="24"/>
      <c r="L69" s="24"/>
      <c r="M69" s="24"/>
      <c r="N69" s="24"/>
      <c r="O69" s="24"/>
      <c r="P69" s="24"/>
      <c r="Q69" s="24"/>
      <c r="R69" s="24"/>
      <c r="S69" s="24"/>
      <c r="T69" s="41"/>
    </row>
    <row r="70" spans="1:38" x14ac:dyDescent="0.3">
      <c r="A70" s="7" t="s">
        <v>30</v>
      </c>
      <c r="B70" s="7" t="s">
        <v>53</v>
      </c>
      <c r="C70" s="7" t="s">
        <v>547</v>
      </c>
      <c r="D70" s="7"/>
      <c r="E70" s="49" t="s">
        <v>54</v>
      </c>
      <c r="F70" s="24">
        <v>1.2688695288176144E-3</v>
      </c>
      <c r="G70" s="24">
        <v>-8.7607404865352664E-3</v>
      </c>
      <c r="H70" s="24">
        <v>-4.4239942062283127E-2</v>
      </c>
      <c r="I70" s="24">
        <v>-6.1599288932479242E-2</v>
      </c>
      <c r="J70" s="24">
        <v>-6.4638132771209597E-2</v>
      </c>
      <c r="K70" s="24">
        <v>-7.5355455962116916E-2</v>
      </c>
      <c r="L70" s="24">
        <v>-2.3542994189198724E-2</v>
      </c>
      <c r="M70" s="24">
        <v>5.7340590120455288E-2</v>
      </c>
      <c r="N70" s="24">
        <v>-0.12862867421051435</v>
      </c>
      <c r="O70" s="24">
        <v>9.183020969985323E-3</v>
      </c>
      <c r="P70" s="24"/>
      <c r="Q70" s="24">
        <v>-1.364020025386112E-2</v>
      </c>
      <c r="R70" s="24">
        <v>-3.0549046925463879E-2</v>
      </c>
      <c r="S70" s="24">
        <v>-4.1481175373017515E-2</v>
      </c>
      <c r="T70" s="41">
        <v>-0.11067864155503154</v>
      </c>
      <c r="U70" s="24">
        <v>-1.4604079517269507E-2</v>
      </c>
      <c r="V70" s="24">
        <v>0.11256177924217464</v>
      </c>
      <c r="W70" s="24">
        <v>-0.16478425886642745</v>
      </c>
      <c r="X70" s="24">
        <v>0.12266676965062687</v>
      </c>
      <c r="Y70" s="24">
        <v>2.1264847596447842E-2</v>
      </c>
      <c r="AA70" s="24">
        <v>-2.5737117317313547E-2</v>
      </c>
      <c r="AB70" s="24">
        <v>8.8214805902096533E-3</v>
      </c>
      <c r="AC70" s="24">
        <v>-2.3516971424684594E-2</v>
      </c>
      <c r="AD70" s="24">
        <v>3.5825006405329277E-2</v>
      </c>
      <c r="AE70" s="24">
        <v>-2.4798550815166496E-2</v>
      </c>
      <c r="AF70" s="24">
        <v>-4.7355517471198663E-2</v>
      </c>
      <c r="AG70" s="24">
        <v>6.9507693782656079E-3</v>
      </c>
      <c r="AH70" s="24">
        <v>4.4937418211644917E-2</v>
      </c>
      <c r="AI70" s="24">
        <v>-2.1642449339638915E-2</v>
      </c>
      <c r="AJ70" s="24">
        <v>-1.2647049928932081E-2</v>
      </c>
      <c r="AK70" s="24">
        <v>-2.3085286158282318E-2</v>
      </c>
      <c r="AL70" s="24">
        <v>1.5748598590788514E-2</v>
      </c>
    </row>
    <row r="71" spans="1:38" x14ac:dyDescent="0.3">
      <c r="A71" s="7" t="s">
        <v>30</v>
      </c>
      <c r="B71" s="7" t="s">
        <v>53</v>
      </c>
      <c r="C71" s="7" t="s">
        <v>547</v>
      </c>
      <c r="D71" s="7"/>
      <c r="E71" s="49" t="s">
        <v>443</v>
      </c>
      <c r="F71" s="24">
        <v>1.0403112722495248E-2</v>
      </c>
      <c r="G71" s="24">
        <v>1.3719898605830222E-2</v>
      </c>
      <c r="H71" s="24">
        <v>1.5083635809833223E-2</v>
      </c>
      <c r="I71" s="24">
        <v>-3.4823453190799621E-3</v>
      </c>
      <c r="J71" s="24">
        <v>-1.4253318379570787E-2</v>
      </c>
      <c r="K71" s="24">
        <v>8.2255914807823821E-2</v>
      </c>
      <c r="L71" s="24">
        <v>0.25746784894506825</v>
      </c>
      <c r="M71" s="24">
        <v>0.43115958236783486</v>
      </c>
      <c r="N71" s="24">
        <v>0.33541202300750517</v>
      </c>
      <c r="O71" s="24">
        <v>0.56982335623159974</v>
      </c>
      <c r="P71" s="24"/>
      <c r="Q71" s="24">
        <v>-2.3325578929642874E-3</v>
      </c>
      <c r="R71" s="24">
        <v>2.7537609681522194E-2</v>
      </c>
      <c r="S71" s="24">
        <v>9.550811880645671E-2</v>
      </c>
      <c r="T71" s="41">
        <v>-2.044652917258602E-2</v>
      </c>
      <c r="U71" s="24">
        <v>7.0952363489676928E-2</v>
      </c>
      <c r="V71" s="24">
        <v>0.14547715262667088</v>
      </c>
      <c r="W71" s="24">
        <v>-4.9600370485703656E-2</v>
      </c>
      <c r="X71" s="24">
        <v>0.14986503608219029</v>
      </c>
      <c r="Y71" s="24">
        <v>-0.13535869936254155</v>
      </c>
      <c r="AA71" s="24">
        <v>1.2618336375291313E-2</v>
      </c>
      <c r="AB71" s="24">
        <v>1.7105820989478354E-2</v>
      </c>
      <c r="AC71" s="24">
        <v>-3.1021647931682612E-2</v>
      </c>
      <c r="AD71" s="24">
        <v>3.5433476837410605E-2</v>
      </c>
      <c r="AE71" s="24">
        <v>-3.8613100696423666E-2</v>
      </c>
      <c r="AF71" s="24">
        <v>4.0498926871753342E-3</v>
      </c>
      <c r="AG71" s="24">
        <v>5.9847825513621847E-2</v>
      </c>
      <c r="AH71" s="24">
        <v>3.8686746245351636E-2</v>
      </c>
      <c r="AI71" s="24">
        <v>2.8501964231752502E-3</v>
      </c>
      <c r="AJ71" s="24">
        <v>-3.9760474303087039E-2</v>
      </c>
      <c r="AK71" s="24">
        <v>-6.5944356152368669E-5</v>
      </c>
      <c r="AL71" s="24">
        <v>1.3629314724205302E-2</v>
      </c>
    </row>
    <row r="72" spans="1:38" x14ac:dyDescent="0.3">
      <c r="A72" s="7" t="s">
        <v>30</v>
      </c>
      <c r="B72" s="7" t="s">
        <v>53</v>
      </c>
      <c r="C72" s="7" t="s">
        <v>547</v>
      </c>
      <c r="D72" s="7"/>
      <c r="E72" s="49" t="s">
        <v>55</v>
      </c>
      <c r="F72" s="24">
        <v>6.7791045502079888E-3</v>
      </c>
      <c r="G72" s="24">
        <v>8.9456791765140753E-4</v>
      </c>
      <c r="H72" s="24">
        <v>-1.6569565449783445E-2</v>
      </c>
      <c r="I72" s="24">
        <v>-1.2293321881039236E-2</v>
      </c>
      <c r="J72" s="24">
        <v>4.2086878475654831E-3</v>
      </c>
      <c r="K72" s="24">
        <v>0.13671529088724907</v>
      </c>
      <c r="L72" s="24">
        <v>0.27794498981292837</v>
      </c>
      <c r="M72" s="24">
        <v>0.57651662287215832</v>
      </c>
      <c r="N72" s="24">
        <v>0.35618053906192421</v>
      </c>
      <c r="O72" s="24">
        <v>0.72452900927922015</v>
      </c>
      <c r="P72" s="24"/>
      <c r="Q72" s="24">
        <v>-6.2771173268840715E-3</v>
      </c>
      <c r="R72" s="24">
        <v>2.081817845562034E-2</v>
      </c>
      <c r="S72" s="24">
        <v>0.10425655354534977</v>
      </c>
      <c r="T72" s="41">
        <v>-2.473629344311536E-2</v>
      </c>
      <c r="U72" s="24">
        <v>8.6849696319596395E-2</v>
      </c>
      <c r="V72" s="24">
        <v>0.20206305921711787</v>
      </c>
      <c r="W72" s="24">
        <v>-8.5461368688599035E-2</v>
      </c>
      <c r="X72" s="24">
        <v>0.21707298151703797</v>
      </c>
      <c r="Y72" s="24">
        <v>-3.8139743123373419E-2</v>
      </c>
      <c r="AA72" s="24">
        <v>2.2132808881991451E-3</v>
      </c>
      <c r="AB72" s="24">
        <v>2.4997842356393376E-2</v>
      </c>
      <c r="AC72" s="24">
        <v>-2.393617021276594E-2</v>
      </c>
      <c r="AD72" s="24">
        <v>4.5864169561496318E-2</v>
      </c>
      <c r="AE72" s="24">
        <v>-3.4839650145772671E-2</v>
      </c>
      <c r="AF72" s="24">
        <v>-2.6605179141539551E-2</v>
      </c>
      <c r="AG72" s="24">
        <v>5.9595181266327193E-2</v>
      </c>
      <c r="AH72" s="24">
        <v>6.4485152410357668E-2</v>
      </c>
      <c r="AI72" s="24">
        <v>3.5135676171936921E-2</v>
      </c>
      <c r="AJ72" s="24">
        <v>-4.3485437726555366E-2</v>
      </c>
      <c r="AK72" s="24">
        <v>-1.5087173951213832E-2</v>
      </c>
      <c r="AL72" s="24">
        <v>1.8755548488823486E-2</v>
      </c>
    </row>
    <row r="73" spans="1:38" x14ac:dyDescent="0.3">
      <c r="A73" s="7" t="s">
        <v>30</v>
      </c>
      <c r="B73" s="7" t="s">
        <v>53</v>
      </c>
      <c r="C73" s="7" t="s">
        <v>547</v>
      </c>
      <c r="D73" s="7"/>
      <c r="E73" s="49" t="s">
        <v>444</v>
      </c>
      <c r="F73" s="24">
        <v>2.317097219483331E-3</v>
      </c>
      <c r="G73" s="24">
        <v>1.2638683086578064E-2</v>
      </c>
      <c r="H73" s="24">
        <v>-2.410436638636946E-3</v>
      </c>
      <c r="I73" s="24">
        <v>-9.0297613563071792E-4</v>
      </c>
      <c r="J73" s="24">
        <v>-3.6326658131229676E-3</v>
      </c>
      <c r="K73" s="24">
        <v>9.4572495709815255E-2</v>
      </c>
      <c r="L73" s="24">
        <v>0.23658480954915234</v>
      </c>
      <c r="M73" s="24">
        <v>0.44504069085610726</v>
      </c>
      <c r="N73" s="24">
        <v>0.41174019841855392</v>
      </c>
      <c r="O73" s="24">
        <v>0.72664253336022677</v>
      </c>
      <c r="P73" s="24"/>
      <c r="Q73" s="24">
        <v>-5.5637755413981034E-3</v>
      </c>
      <c r="R73" s="24">
        <v>3.1075272907078455E-2</v>
      </c>
      <c r="S73" s="24">
        <v>8.9031877925156197E-2</v>
      </c>
      <c r="T73" s="41">
        <v>-2.5143398284614905E-2</v>
      </c>
      <c r="U73" s="24">
        <v>9.7015637968900295E-2</v>
      </c>
      <c r="V73" s="24">
        <v>0.16966364534559045</v>
      </c>
      <c r="W73" s="24">
        <v>-3.7349786206383087E-2</v>
      </c>
      <c r="X73" s="24">
        <v>0.24655655903336204</v>
      </c>
      <c r="Y73" s="24">
        <v>-5.7568426268691519E-2</v>
      </c>
      <c r="AA73" s="24">
        <v>1.4898515112592063E-2</v>
      </c>
      <c r="AB73" s="24">
        <v>2.1623369213799336E-2</v>
      </c>
      <c r="AC73" s="24">
        <v>-1.5183108791469451E-2</v>
      </c>
      <c r="AD73" s="24">
        <v>1.7655766555060681E-2</v>
      </c>
      <c r="AE73" s="24">
        <v>-3.7085298633924846E-2</v>
      </c>
      <c r="AF73" s="24">
        <v>-8.0888867313131264E-3</v>
      </c>
      <c r="AG73" s="24">
        <v>5.9816197513714434E-2</v>
      </c>
      <c r="AH73" s="24">
        <v>4.1124599098767381E-2</v>
      </c>
      <c r="AI73" s="24">
        <v>2.7491314368270812E-2</v>
      </c>
      <c r="AJ73" s="24">
        <v>-4.1364664604588909E-2</v>
      </c>
      <c r="AK73" s="24">
        <v>-9.3947015973606697E-3</v>
      </c>
      <c r="AL73" s="24">
        <v>-4.7271639617145114E-3</v>
      </c>
    </row>
    <row r="74" spans="1:38" x14ac:dyDescent="0.3">
      <c r="A74" s="7" t="s">
        <v>30</v>
      </c>
      <c r="B74" s="7" t="s">
        <v>53</v>
      </c>
      <c r="C74" s="7" t="s">
        <v>547</v>
      </c>
      <c r="D74" s="7"/>
      <c r="E74" s="49" t="s">
        <v>56</v>
      </c>
      <c r="F74" s="24">
        <v>1.3326527944627426E-2</v>
      </c>
      <c r="G74" s="24">
        <v>-5.3277937312885852E-3</v>
      </c>
      <c r="H74" s="24">
        <v>-1.5731559854897208E-2</v>
      </c>
      <c r="I74" s="24">
        <v>-1.1494252873563256E-2</v>
      </c>
      <c r="J74" s="24">
        <v>4.6542125766595159E-2</v>
      </c>
      <c r="K74" s="24">
        <v>0.2107001026281736</v>
      </c>
      <c r="L74" s="24">
        <v>0.32235687828968757</v>
      </c>
      <c r="M74" s="24">
        <v>0.3667296310288376</v>
      </c>
      <c r="N74" s="24">
        <v>0.16439816039996272</v>
      </c>
      <c r="O74" s="24">
        <v>0.49861919139848304</v>
      </c>
      <c r="P74" s="24"/>
      <c r="Q74" s="24">
        <v>-5.1211224913832419E-3</v>
      </c>
      <c r="R74" s="24">
        <v>1.1733267043689087E-2</v>
      </c>
      <c r="S74" s="24">
        <v>0.15814410107563595</v>
      </c>
      <c r="T74" s="41">
        <v>-2.10877604401551E-2</v>
      </c>
      <c r="U74" s="24">
        <v>0.10666908100362939</v>
      </c>
      <c r="V74" s="24">
        <v>4.8426769677760231E-2</v>
      </c>
      <c r="W74" s="24">
        <v>-0.13783091374893258</v>
      </c>
      <c r="X74" s="24">
        <v>0.20000000000000004</v>
      </c>
      <c r="Y74" s="24">
        <v>-1.43678402787714E-2</v>
      </c>
      <c r="AA74" s="24">
        <v>-1.0228214387244722E-2</v>
      </c>
      <c r="AB74" s="24">
        <v>2.7450127400410213E-2</v>
      </c>
      <c r="AC74" s="24">
        <v>-1.4351956778742236E-2</v>
      </c>
      <c r="AD74" s="24">
        <v>9.306078176680907E-2</v>
      </c>
      <c r="AE74" s="24">
        <v>-3.3470095647334448E-2</v>
      </c>
      <c r="AF74" s="24">
        <v>-8.8769161695849644E-3</v>
      </c>
      <c r="AG74" s="24">
        <v>5.6372382952774448E-2</v>
      </c>
      <c r="AH74" s="24">
        <v>4.995447043423825E-2</v>
      </c>
      <c r="AI74" s="24">
        <v>2.68232819074334E-2</v>
      </c>
      <c r="AJ74" s="24">
        <v>-8.9623119579537863E-3</v>
      </c>
      <c r="AK74" s="24">
        <v>-1.0862793678527239E-2</v>
      </c>
      <c r="AL74" s="24">
        <v>5.21860558858673E-3</v>
      </c>
    </row>
    <row r="75" spans="1:38" x14ac:dyDescent="0.3">
      <c r="A75" s="7"/>
      <c r="B75" s="7"/>
      <c r="C75" s="7"/>
      <c r="D75" s="7"/>
      <c r="F75" s="24"/>
      <c r="G75" s="24"/>
      <c r="H75" s="24"/>
      <c r="I75" s="24"/>
      <c r="J75" s="24"/>
      <c r="K75" s="24"/>
      <c r="L75" s="24"/>
      <c r="M75" s="24"/>
      <c r="N75" s="24"/>
      <c r="O75" s="24"/>
      <c r="P75" s="24"/>
      <c r="Q75" s="24"/>
      <c r="R75" s="24"/>
      <c r="S75" s="24"/>
      <c r="T75" s="41"/>
    </row>
    <row r="76" spans="1:38" x14ac:dyDescent="0.3">
      <c r="A76" s="7" t="s">
        <v>30</v>
      </c>
      <c r="B76" s="7" t="s">
        <v>548</v>
      </c>
      <c r="C76" s="7" t="s">
        <v>543</v>
      </c>
      <c r="D76" s="7"/>
      <c r="E76" s="49" t="s">
        <v>445</v>
      </c>
      <c r="F76" s="24">
        <v>4.3443203374149073E-2</v>
      </c>
      <c r="G76" s="24">
        <v>4.8020516441186545E-2</v>
      </c>
      <c r="H76" s="24">
        <v>0.10371447628836673</v>
      </c>
      <c r="I76" s="24">
        <v>0.14359195141847186</v>
      </c>
      <c r="J76" s="24">
        <v>0.17981625639946705</v>
      </c>
      <c r="K76" s="24">
        <v>0.22314990972213805</v>
      </c>
      <c r="L76" s="24">
        <v>0.38129319192610334</v>
      </c>
      <c r="M76" s="24">
        <v>0.67192016232556206</v>
      </c>
      <c r="N76" s="24">
        <v>0.52437477346864814</v>
      </c>
      <c r="O76" s="24">
        <v>0.9594285048724619</v>
      </c>
      <c r="P76" s="24"/>
      <c r="Q76" s="24">
        <v>3.150579939706713E-2</v>
      </c>
      <c r="R76" s="24">
        <v>0.10805203359130572</v>
      </c>
      <c r="S76" s="24">
        <v>9.3112410656270322E-2</v>
      </c>
      <c r="T76" s="41">
        <v>0</v>
      </c>
      <c r="U76" s="24">
        <v>0.21141357822236795</v>
      </c>
      <c r="V76" s="24">
        <v>0.3116912169603524</v>
      </c>
      <c r="W76" s="24">
        <v>-8.3941548307769911E-2</v>
      </c>
      <c r="X76" s="24">
        <v>4.0036068530207324E-2</v>
      </c>
      <c r="Y76" s="24">
        <v>0.14714788136390139</v>
      </c>
      <c r="AA76" s="24">
        <v>4.1625640670821501E-2</v>
      </c>
      <c r="AB76" s="24">
        <v>3.128053131346397E-2</v>
      </c>
      <c r="AC76" s="24">
        <v>4.2724281013020511E-2</v>
      </c>
      <c r="AD76" s="24">
        <v>4.1405905422641838E-2</v>
      </c>
      <c r="AE76" s="24">
        <v>-3.5098716938595918E-2</v>
      </c>
      <c r="AF76" s="24">
        <v>-1.2847443001180913E-2</v>
      </c>
      <c r="AG76" s="24">
        <v>-3.6005319527372015E-2</v>
      </c>
      <c r="AH76" s="24">
        <v>-1.0596707818930007E-2</v>
      </c>
      <c r="AI76" s="24">
        <v>5.7937971884559347E-2</v>
      </c>
      <c r="AJ76" s="24">
        <v>-1.9782243709605879E-2</v>
      </c>
      <c r="AK76" s="24">
        <v>6.499415052645262E-3</v>
      </c>
      <c r="AL76" s="24">
        <v>1.4104930134458286E-2</v>
      </c>
    </row>
    <row r="77" spans="1:38" x14ac:dyDescent="0.3">
      <c r="A77" s="7" t="s">
        <v>30</v>
      </c>
      <c r="B77" s="7" t="s">
        <v>548</v>
      </c>
      <c r="C77" s="7" t="s">
        <v>543</v>
      </c>
      <c r="D77" s="7"/>
      <c r="E77" s="49" t="s">
        <v>57</v>
      </c>
      <c r="F77" s="24">
        <v>1.739344597483217E-2</v>
      </c>
      <c r="G77" s="24">
        <v>3.2137166347667889E-2</v>
      </c>
      <c r="H77" s="24">
        <v>0.10886631146046465</v>
      </c>
      <c r="I77" s="24">
        <v>0.13496938876015402</v>
      </c>
      <c r="J77" s="24">
        <v>0.18326217370156186</v>
      </c>
      <c r="K77" s="24">
        <v>0.2358961332204346</v>
      </c>
      <c r="L77" s="24">
        <v>0.35581055473675083</v>
      </c>
      <c r="M77" s="24">
        <v>0.51757480817084733</v>
      </c>
      <c r="N77" s="24">
        <v>0.34725888730946974</v>
      </c>
      <c r="O77" s="24">
        <v>0.67295025597921587</v>
      </c>
      <c r="P77" s="24"/>
      <c r="Q77" s="24">
        <v>1.7464367207141861E-2</v>
      </c>
      <c r="R77" s="24">
        <v>0.1178227527544904</v>
      </c>
      <c r="S77" s="24">
        <v>0.16427807941631606</v>
      </c>
      <c r="T77" s="41">
        <v>0</v>
      </c>
      <c r="U77" s="24">
        <v>0.137520945116234</v>
      </c>
      <c r="V77" s="24">
        <v>0.17418140492932738</v>
      </c>
      <c r="W77" s="24">
        <v>-9.3069995748463655E-2</v>
      </c>
      <c r="X77" s="24">
        <v>6.4097554956918865E-2</v>
      </c>
      <c r="Y77" s="24">
        <v>-3.5109049801573078E-3</v>
      </c>
      <c r="AA77" s="24">
        <v>6.291616447017441E-2</v>
      </c>
      <c r="AB77" s="24">
        <v>3.3605293522990763E-2</v>
      </c>
      <c r="AC77" s="24">
        <v>2.5820711038484882E-2</v>
      </c>
      <c r="AD77" s="24">
        <v>3.2014658746331269E-2</v>
      </c>
      <c r="AE77" s="24">
        <v>-3.6351230285226258E-2</v>
      </c>
      <c r="AF77" s="24">
        <v>5.0595922119709771E-2</v>
      </c>
      <c r="AG77" s="24">
        <v>8.7562798944913075E-5</v>
      </c>
      <c r="AH77" s="24">
        <v>-2.829611745999672E-2</v>
      </c>
      <c r="AI77" s="24">
        <v>3.6379969798176863E-2</v>
      </c>
      <c r="AJ77" s="24">
        <v>7.6750488715123157E-3</v>
      </c>
      <c r="AK77" s="24">
        <v>-2.6402158456206332E-2</v>
      </c>
      <c r="AL77" s="24">
        <v>2.5239198642970372E-2</v>
      </c>
    </row>
    <row r="78" spans="1:38" x14ac:dyDescent="0.3">
      <c r="A78" s="7" t="s">
        <v>30</v>
      </c>
      <c r="B78" s="7" t="s">
        <v>548</v>
      </c>
      <c r="C78" s="7" t="s">
        <v>543</v>
      </c>
      <c r="D78" s="7"/>
      <c r="E78" s="49" t="s">
        <v>446</v>
      </c>
      <c r="F78" s="24">
        <v>4.0201778271370309E-2</v>
      </c>
      <c r="G78" s="24">
        <v>3.6643908683592942E-2</v>
      </c>
      <c r="H78" s="24">
        <v>0.11435226661888548</v>
      </c>
      <c r="I78" s="24">
        <v>0.13004862377986298</v>
      </c>
      <c r="J78" s="24">
        <v>0.1664090984110789</v>
      </c>
      <c r="K78" s="24">
        <v>0.27161200621575193</v>
      </c>
      <c r="L78" s="24">
        <v>0.43619871048790859</v>
      </c>
      <c r="M78" s="24">
        <v>0.68558450146897798</v>
      </c>
      <c r="N78" s="24">
        <v>0.36020856298007109</v>
      </c>
      <c r="O78" s="24">
        <v>0.7706008290438664</v>
      </c>
      <c r="P78" s="24"/>
      <c r="Q78" s="24">
        <v>2.30091523394064E-2</v>
      </c>
      <c r="R78" s="24">
        <v>0.11258998468650259</v>
      </c>
      <c r="S78" s="24">
        <v>0.16471399035148163</v>
      </c>
      <c r="T78" s="41">
        <v>-1.0472684283906819E-3</v>
      </c>
      <c r="U78" s="24">
        <v>0.24488958519844836</v>
      </c>
      <c r="V78" s="24">
        <v>0.19253995262402815</v>
      </c>
      <c r="W78" s="24">
        <v>-0.17312820701451084</v>
      </c>
      <c r="X78" s="24">
        <v>0.18603103971032517</v>
      </c>
      <c r="Y78" s="24">
        <v>1.3574910735012848E-2</v>
      </c>
      <c r="AA78" s="24">
        <v>5.541551217682962E-2</v>
      </c>
      <c r="AB78" s="24">
        <v>3.0462410373105445E-2</v>
      </c>
      <c r="AC78" s="24">
        <v>3.2547417264539164E-2</v>
      </c>
      <c r="AD78" s="24">
        <v>-3.6294300396070471E-3</v>
      </c>
      <c r="AE78" s="24">
        <v>-9.1618644685973975E-3</v>
      </c>
      <c r="AF78" s="24">
        <v>3.2871985353394646E-2</v>
      </c>
      <c r="AG78" s="24">
        <v>2.1975314345552936E-2</v>
      </c>
      <c r="AH78" s="24">
        <v>-2.7110238815809228E-2</v>
      </c>
      <c r="AI78" s="24">
        <v>6.435975123584757E-2</v>
      </c>
      <c r="AJ78" s="24">
        <v>1.7689061992859422E-2</v>
      </c>
      <c r="AK78" s="24">
        <v>-2.4668201999097673E-2</v>
      </c>
      <c r="AL78" s="24">
        <v>1.2646358762291711E-2</v>
      </c>
    </row>
    <row r="79" spans="1:38" x14ac:dyDescent="0.3">
      <c r="A79" s="7" t="s">
        <v>30</v>
      </c>
      <c r="B79" s="7" t="s">
        <v>548</v>
      </c>
      <c r="C79" s="7" t="s">
        <v>543</v>
      </c>
      <c r="D79" s="7"/>
      <c r="E79" s="49" t="s">
        <v>447</v>
      </c>
      <c r="F79" s="24">
        <v>3.6819548694149197E-2</v>
      </c>
      <c r="G79" s="24">
        <v>3.5226251832237966E-2</v>
      </c>
      <c r="H79" s="24">
        <v>0.10774368185382902</v>
      </c>
      <c r="I79" s="24">
        <v>0.13567908705800991</v>
      </c>
      <c r="J79" s="24">
        <v>0.21681780708986001</v>
      </c>
      <c r="K79" s="24">
        <v>0.28438178298363298</v>
      </c>
      <c r="L79" s="24">
        <v>0.41900081015392937</v>
      </c>
      <c r="M79" s="24">
        <v>0.75923718712753285</v>
      </c>
      <c r="N79" s="24">
        <v>0.56452765470916122</v>
      </c>
      <c r="O79" s="24">
        <v>1.0973608161831623</v>
      </c>
      <c r="P79" s="24"/>
      <c r="Q79" s="24">
        <v>2.3115984921648697E-2</v>
      </c>
      <c r="R79" s="24">
        <v>0.1112201394058334</v>
      </c>
      <c r="S79" s="24">
        <v>0.15457429884774612</v>
      </c>
      <c r="T79" s="41">
        <v>0</v>
      </c>
      <c r="U79" s="24">
        <v>0.2291977269289773</v>
      </c>
      <c r="V79" s="24">
        <v>0.24469844684999667</v>
      </c>
      <c r="W79" s="24">
        <v>-9.3640308112324544E-2</v>
      </c>
      <c r="X79" s="24">
        <v>0.19542507467035766</v>
      </c>
      <c r="Y79" s="24">
        <v>7.8739009346623313E-4</v>
      </c>
      <c r="AA79" s="24">
        <v>4.7839783243834463E-2</v>
      </c>
      <c r="AB79" s="24">
        <v>3.6526358530148059E-2</v>
      </c>
      <c r="AC79" s="24">
        <v>3.6455136860194075E-2</v>
      </c>
      <c r="AD79" s="24">
        <v>5.5437830234946701E-2</v>
      </c>
      <c r="AE79" s="24">
        <v>-4.166186316676275E-2</v>
      </c>
      <c r="AF79" s="24">
        <v>2.595712933983569E-2</v>
      </c>
      <c r="AG79" s="24">
        <v>-1.9360825110187226E-2</v>
      </c>
      <c r="AH79" s="24">
        <v>-1.4897562776308082E-2</v>
      </c>
      <c r="AI79" s="24">
        <v>5.4848369660952606E-2</v>
      </c>
      <c r="AJ79" s="24">
        <v>8.8153963216582043E-4</v>
      </c>
      <c r="AK79" s="24">
        <v>-7.0944202845137274E-3</v>
      </c>
      <c r="AL79" s="24">
        <v>1.6216621100333263E-2</v>
      </c>
    </row>
    <row r="80" spans="1:38" x14ac:dyDescent="0.3">
      <c r="A80" s="7" t="s">
        <v>30</v>
      </c>
      <c r="B80" s="7" t="s">
        <v>548</v>
      </c>
      <c r="C80" s="7" t="s">
        <v>543</v>
      </c>
      <c r="D80" s="7"/>
      <c r="E80" s="49" t="s">
        <v>448</v>
      </c>
      <c r="F80" s="24">
        <v>3.2897276110034797E-2</v>
      </c>
      <c r="G80" s="24">
        <v>2.2820883891795613E-2</v>
      </c>
      <c r="H80" s="24">
        <v>0.11538243648988769</v>
      </c>
      <c r="I80" s="24">
        <v>0.14003995351164902</v>
      </c>
      <c r="J80" s="24">
        <v>0.27040604691892905</v>
      </c>
      <c r="K80" s="24">
        <v>0.32798234752822031</v>
      </c>
      <c r="L80" s="24">
        <v>0.42864547160227634</v>
      </c>
      <c r="M80" s="24">
        <v>0.83777152534236543</v>
      </c>
      <c r="N80" s="24">
        <v>0.89049608032756533</v>
      </c>
      <c r="O80" s="24">
        <v>1.5420305626515916</v>
      </c>
      <c r="P80" s="24"/>
      <c r="Q80" s="24">
        <v>2.3158785602132088E-2</v>
      </c>
      <c r="R80" s="24">
        <v>0.12733429854482106</v>
      </c>
      <c r="S80" s="24">
        <v>0.21289459556979301</v>
      </c>
      <c r="T80" s="41">
        <v>0</v>
      </c>
      <c r="U80" s="24">
        <v>0.18502411680354577</v>
      </c>
      <c r="V80" s="24">
        <v>0.29154460046469349</v>
      </c>
      <c r="W80" s="24">
        <v>2.6278139104110355E-2</v>
      </c>
      <c r="X80" s="24">
        <v>0.18080617649699252</v>
      </c>
      <c r="Y80" s="24">
        <v>-1.1280834684935501E-2</v>
      </c>
      <c r="AA80" s="24">
        <v>5.7287169746157933E-2</v>
      </c>
      <c r="AB80" s="24">
        <v>4.2117575846809495E-2</v>
      </c>
      <c r="AC80" s="24">
        <v>2.0889091159609584E-2</v>
      </c>
      <c r="AD80" s="24">
        <v>5.5958485258651505E-2</v>
      </c>
      <c r="AE80" s="24">
        <v>-2.5776162740752093E-2</v>
      </c>
      <c r="AF80" s="24">
        <v>4.35601136740566E-2</v>
      </c>
      <c r="AG80" s="24">
        <v>2.349811970112916E-3</v>
      </c>
      <c r="AH80" s="24">
        <v>-2.0624136444041527E-2</v>
      </c>
      <c r="AI80" s="24">
        <v>5.5384243865286981E-2</v>
      </c>
      <c r="AJ80" s="24">
        <v>-1.2845315264928887E-2</v>
      </c>
      <c r="AK80" s="24">
        <v>-2.6826145342119082E-2</v>
      </c>
      <c r="AL80" s="24">
        <v>3.037142594465372E-2</v>
      </c>
    </row>
    <row r="81" spans="1:38" x14ac:dyDescent="0.3">
      <c r="A81" s="7"/>
      <c r="B81" s="7"/>
      <c r="C81" s="7"/>
      <c r="D81" s="7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41"/>
    </row>
    <row r="82" spans="1:38" x14ac:dyDescent="0.3">
      <c r="A82" s="7" t="s">
        <v>30</v>
      </c>
      <c r="B82" s="7" t="s">
        <v>549</v>
      </c>
      <c r="C82" s="7" t="s">
        <v>58</v>
      </c>
      <c r="D82" s="7"/>
      <c r="E82" s="49" t="s">
        <v>449</v>
      </c>
      <c r="F82" s="24">
        <v>2.8154123267287955E-2</v>
      </c>
      <c r="G82" s="24">
        <v>6.0771025441617554E-2</v>
      </c>
      <c r="H82" s="24">
        <v>0.10127451648587853</v>
      </c>
      <c r="I82" s="24">
        <v>9.4800043780326929E-2</v>
      </c>
      <c r="J82" s="24">
        <v>0.14395255496315817</v>
      </c>
      <c r="K82" s="24">
        <v>0.22686945500633701</v>
      </c>
      <c r="L82" s="24">
        <v>0.22307620644680448</v>
      </c>
      <c r="M82" s="24">
        <v>0.25385607182082992</v>
      </c>
      <c r="N82" s="24">
        <v>2.4203771965751891E-2</v>
      </c>
      <c r="O82" s="24">
        <v>0.27123300935620126</v>
      </c>
      <c r="P82" s="24"/>
      <c r="Q82" s="24">
        <v>2.1191363996558119E-2</v>
      </c>
      <c r="R82" s="24">
        <v>9.7930169349780424E-2</v>
      </c>
      <c r="S82" s="24">
        <v>0.14697579434200242</v>
      </c>
      <c r="T82" s="41">
        <v>0</v>
      </c>
      <c r="U82" s="24">
        <v>8.849331352154538E-2</v>
      </c>
      <c r="V82" s="24">
        <v>3.7884437550338027E-3</v>
      </c>
      <c r="W82" s="24">
        <v>-0.17580850572112758</v>
      </c>
      <c r="X82" s="24">
        <v>0.1040182836793191</v>
      </c>
      <c r="Y82" s="24">
        <v>0.17903684170101644</v>
      </c>
      <c r="AA82" s="24">
        <v>3.2936958290230738E-2</v>
      </c>
      <c r="AB82" s="24">
        <v>4.0863474806606764E-2</v>
      </c>
      <c r="AC82" s="24">
        <v>1.57361591879208E-2</v>
      </c>
      <c r="AD82" s="24">
        <v>4.9775672286470639E-2</v>
      </c>
      <c r="AE82" s="24">
        <v>-2.4339182494929331E-2</v>
      </c>
      <c r="AF82" s="24">
        <v>-2.1053888186490289E-3</v>
      </c>
      <c r="AG82" s="24">
        <v>2.5314483779257699E-2</v>
      </c>
      <c r="AH82" s="24">
        <v>-1.8565133587056824E-2</v>
      </c>
      <c r="AI82" s="24">
        <v>-1.8105685303137522E-2</v>
      </c>
      <c r="AJ82" s="24">
        <v>-9.4426800641549766E-3</v>
      </c>
      <c r="AK82" s="24">
        <v>7.2160261039343173E-3</v>
      </c>
      <c r="AL82" s="24">
        <v>7.1465416446961222E-2</v>
      </c>
    </row>
    <row r="83" spans="1:38" x14ac:dyDescent="0.3">
      <c r="A83" s="7" t="s">
        <v>30</v>
      </c>
      <c r="B83" s="7" t="s">
        <v>549</v>
      </c>
      <c r="C83" s="7" t="s">
        <v>58</v>
      </c>
      <c r="D83" s="7"/>
      <c r="E83" s="49" t="s">
        <v>450</v>
      </c>
      <c r="F83" s="24">
        <v>1.2972204873744521E-2</v>
      </c>
      <c r="G83" s="24">
        <v>5.4379655639250242E-2</v>
      </c>
      <c r="H83" s="24">
        <v>9.2131680226344756E-2</v>
      </c>
      <c r="I83" s="24">
        <v>6.7836433921237116E-2</v>
      </c>
      <c r="J83" s="24">
        <v>6.6258556738337276E-2</v>
      </c>
      <c r="K83" s="24">
        <v>0.15761524358302778</v>
      </c>
      <c r="L83" s="24">
        <v>0.27395819071433208</v>
      </c>
      <c r="M83" s="24">
        <v>0.21159434195016311</v>
      </c>
      <c r="N83" s="24">
        <v>4.8644640844652698E-2</v>
      </c>
      <c r="O83" s="24">
        <v>8.4913533880727157E-2</v>
      </c>
      <c r="P83" s="24"/>
      <c r="Q83" s="24">
        <v>7.9246982628377784E-3</v>
      </c>
      <c r="R83" s="24">
        <v>7.7277906757094478E-2</v>
      </c>
      <c r="S83" s="24">
        <v>5.7957224755544469E-2</v>
      </c>
      <c r="T83" s="41">
        <v>-7.723091257079027E-3</v>
      </c>
      <c r="U83" s="24">
        <v>0.21130803522887898</v>
      </c>
      <c r="V83" s="24">
        <v>-6.0128370448728219E-4</v>
      </c>
      <c r="W83" s="24">
        <v>-0.10075307483844059</v>
      </c>
      <c r="X83" s="24">
        <v>-9.6237856932587601E-2</v>
      </c>
      <c r="Y83" s="24">
        <v>0.31898767598797884</v>
      </c>
      <c r="AA83" s="24">
        <v>4.7595441731568669E-2</v>
      </c>
      <c r="AB83" s="24">
        <v>2.0248737119841095E-2</v>
      </c>
      <c r="AC83" s="24">
        <v>2.8065075894730878E-2</v>
      </c>
      <c r="AD83" s="24">
        <v>-1.3655546561706471E-2</v>
      </c>
      <c r="AE83" s="24">
        <v>-4.11472651436154E-2</v>
      </c>
      <c r="AF83" s="24">
        <v>2.4767323762969261E-3</v>
      </c>
      <c r="AG83" s="24">
        <v>5.8080125687352754E-2</v>
      </c>
      <c r="AH83" s="24">
        <v>-4.7760104364894106E-2</v>
      </c>
      <c r="AI83" s="24">
        <v>3.5975772304296869E-2</v>
      </c>
      <c r="AJ83" s="24">
        <v>-1.927368017850957E-2</v>
      </c>
      <c r="AK83" s="24">
        <v>7.9711820471939333E-4</v>
      </c>
      <c r="AL83" s="24">
        <v>5.7344510998591065E-2</v>
      </c>
    </row>
    <row r="84" spans="1:38" x14ac:dyDescent="0.3">
      <c r="A84" s="7" t="s">
        <v>30</v>
      </c>
      <c r="B84" s="7" t="s">
        <v>549</v>
      </c>
      <c r="C84" s="7" t="s">
        <v>58</v>
      </c>
      <c r="D84" s="7"/>
      <c r="E84" s="49" t="s">
        <v>59</v>
      </c>
      <c r="F84" s="24">
        <v>3.8713843354221331E-2</v>
      </c>
      <c r="G84" s="24">
        <v>4.278453038674028E-2</v>
      </c>
      <c r="H84" s="24">
        <v>8.9248431560641939E-2</v>
      </c>
      <c r="I84" s="24">
        <v>0.1124633915052574</v>
      </c>
      <c r="J84" s="24">
        <v>0.19193353728704135</v>
      </c>
      <c r="K84" s="24">
        <v>0.28832758955441207</v>
      </c>
      <c r="L84" s="24">
        <v>0.48739124952717183</v>
      </c>
      <c r="M84" s="24">
        <v>0.5141836385418449</v>
      </c>
      <c r="N84" s="24">
        <v>0.15334727465305123</v>
      </c>
      <c r="O84" s="24">
        <v>0.53482572680091933</v>
      </c>
      <c r="P84" s="24"/>
      <c r="Q84" s="24">
        <v>2.1568023708949516E-2</v>
      </c>
      <c r="R84" s="24">
        <v>8.8851853751089685E-2</v>
      </c>
      <c r="S84" s="24">
        <v>0.14983727466195898</v>
      </c>
      <c r="T84" s="41">
        <v>0</v>
      </c>
      <c r="U84" s="24">
        <v>0.31054084551022304</v>
      </c>
      <c r="V84" s="24">
        <v>8.2874159462055647E-2</v>
      </c>
      <c r="W84" s="24">
        <v>-0.24011936184625449</v>
      </c>
      <c r="X84" s="24">
        <v>4.0080172492331992E-2</v>
      </c>
      <c r="Y84" s="24">
        <v>0.49827099827099819</v>
      </c>
      <c r="AA84" s="24">
        <v>4.0076058945682863E-2</v>
      </c>
      <c r="AB84" s="24">
        <v>2.4793600328188368E-2</v>
      </c>
      <c r="AC84" s="24">
        <v>5.6512387649732605E-2</v>
      </c>
      <c r="AD84" s="24">
        <v>6.0939089649781286E-2</v>
      </c>
      <c r="AE84" s="24">
        <v>-5.739285907785667E-2</v>
      </c>
      <c r="AF84" s="24">
        <v>4.7158816801554521E-4</v>
      </c>
      <c r="AG84" s="24">
        <v>3.0734934239197233E-2</v>
      </c>
      <c r="AH84" s="24">
        <v>-3.0785142987106596E-2</v>
      </c>
      <c r="AI84" s="24">
        <v>5.5958051475003073E-2</v>
      </c>
      <c r="AJ84" s="24">
        <v>-1.5819507912567886E-2</v>
      </c>
      <c r="AK84" s="24">
        <v>8.3703615428704376E-3</v>
      </c>
      <c r="AL84" s="24">
        <v>3.2434775985610662E-2</v>
      </c>
    </row>
    <row r="85" spans="1:38" x14ac:dyDescent="0.3">
      <c r="A85" s="7" t="s">
        <v>30</v>
      </c>
      <c r="B85" s="7" t="s">
        <v>549</v>
      </c>
      <c r="C85" s="7" t="s">
        <v>58</v>
      </c>
      <c r="D85" s="7"/>
      <c r="E85" s="49" t="s">
        <v>451</v>
      </c>
      <c r="F85" s="24">
        <v>2.478051136396299E-2</v>
      </c>
      <c r="G85" s="24">
        <v>4.2035230082959577E-2</v>
      </c>
      <c r="H85" s="24">
        <v>5.830765302790087E-2</v>
      </c>
      <c r="I85" s="24">
        <v>6.3910941323941942E-2</v>
      </c>
      <c r="J85" s="24">
        <v>0.10171775424802662</v>
      </c>
      <c r="K85" s="24">
        <v>6.4686275446812561E-2</v>
      </c>
      <c r="L85" s="24">
        <v>0.38184284994379192</v>
      </c>
      <c r="M85" s="24">
        <v>0.3774643533366821</v>
      </c>
      <c r="N85" s="24">
        <v>0.30748013879006159</v>
      </c>
      <c r="O85" s="24">
        <v>0.68146526919557349</v>
      </c>
      <c r="P85" s="24"/>
      <c r="Q85" s="24">
        <v>1.5595441595441533E-2</v>
      </c>
      <c r="R85" s="24">
        <v>7.250222639420402E-2</v>
      </c>
      <c r="S85" s="24">
        <v>-3.0145230360708951E-2</v>
      </c>
      <c r="T85" s="41">
        <v>-3.670255312709432E-2</v>
      </c>
      <c r="U85" s="24">
        <v>0.40773508594539937</v>
      </c>
      <c r="V85" s="24">
        <v>0.1082549492342694</v>
      </c>
      <c r="W85" s="24">
        <v>-0.11306207270427361</v>
      </c>
      <c r="X85" s="24">
        <v>0.17641014739229011</v>
      </c>
      <c r="Y85" s="24">
        <v>8.0634045485871816E-2</v>
      </c>
      <c r="AA85" s="24">
        <v>2.8685978218820005E-2</v>
      </c>
      <c r="AB85" s="24">
        <v>2.6584350253929186E-2</v>
      </c>
      <c r="AC85" s="24">
        <v>-3.686984047049432E-3</v>
      </c>
      <c r="AD85" s="24">
        <v>1.0357798331849266E-2</v>
      </c>
      <c r="AE85" s="24">
        <v>-1.8647090293051116E-2</v>
      </c>
      <c r="AF85" s="24">
        <v>2.4056781796710443E-2</v>
      </c>
      <c r="AG85" s="24">
        <v>-4.378903498815491E-2</v>
      </c>
      <c r="AH85" s="24">
        <v>-6.5165934801416928E-2</v>
      </c>
      <c r="AI85" s="24">
        <v>4.991430530164527E-2</v>
      </c>
      <c r="AJ85" s="24">
        <v>1.2388807273652715E-2</v>
      </c>
      <c r="AK85" s="24">
        <v>-2.475090435996679E-3</v>
      </c>
      <c r="AL85" s="24">
        <v>4.5026196950421787E-2</v>
      </c>
    </row>
    <row r="86" spans="1:38" x14ac:dyDescent="0.3">
      <c r="A86" s="7" t="s">
        <v>30</v>
      </c>
      <c r="B86" s="7" t="s">
        <v>549</v>
      </c>
      <c r="C86" s="7" t="s">
        <v>58</v>
      </c>
      <c r="D86" s="7"/>
      <c r="E86" s="49" t="s">
        <v>452</v>
      </c>
      <c r="F86" s="24">
        <v>2.509823805298524E-2</v>
      </c>
      <c r="G86" s="24">
        <v>6.8546847931409194E-2</v>
      </c>
      <c r="H86" s="24">
        <v>9.1739541302293615E-2</v>
      </c>
      <c r="I86" s="24">
        <v>9.8735705928973225E-2</v>
      </c>
      <c r="J86" s="24">
        <v>0.15430547075102902</v>
      </c>
      <c r="K86" s="24">
        <v>0.35013356088150177</v>
      </c>
      <c r="L86" s="24">
        <v>0.31352361014609148</v>
      </c>
      <c r="M86" s="24">
        <v>0.25815485142353373</v>
      </c>
      <c r="N86" s="24">
        <v>0.18989659541423157</v>
      </c>
      <c r="O86" s="24">
        <v>0.51254688847556618</v>
      </c>
      <c r="P86" s="24"/>
      <c r="Q86" s="24">
        <v>3.6543856900750647E-2</v>
      </c>
      <c r="R86" s="24">
        <v>9.7799363489645436E-2</v>
      </c>
      <c r="S86" s="24">
        <v>0.16001785059687948</v>
      </c>
      <c r="T86" s="41">
        <v>0</v>
      </c>
      <c r="U86" s="24">
        <v>0.18204596834966089</v>
      </c>
      <c r="V86" s="24">
        <v>2.5502318392581012E-2</v>
      </c>
      <c r="W86" s="24">
        <v>-0.12363279265856215</v>
      </c>
      <c r="X86" s="24">
        <v>8.7547760438245095E-2</v>
      </c>
      <c r="Y86" s="24">
        <v>0.23945863906608411</v>
      </c>
      <c r="AA86" s="24">
        <v>1.2925376148641714E-2</v>
      </c>
      <c r="AB86" s="24">
        <v>4.5581381317968635E-2</v>
      </c>
      <c r="AC86" s="24">
        <v>2.8003039089513685E-2</v>
      </c>
      <c r="AD86" s="24">
        <v>2.3674039506995807E-2</v>
      </c>
      <c r="AE86" s="24">
        <v>-2.4442551873645045E-2</v>
      </c>
      <c r="AF86" s="24">
        <v>3.2404520966220617E-2</v>
      </c>
      <c r="AG86" s="24">
        <v>4.3262896312480092E-2</v>
      </c>
      <c r="AH86" s="24">
        <v>-4.4371483671485142E-2</v>
      </c>
      <c r="AI86" s="24">
        <v>5.2964572809505339E-2</v>
      </c>
      <c r="AJ86" s="24">
        <v>-9.4587406077530772E-3</v>
      </c>
      <c r="AK86" s="24">
        <v>4.8598521824013384E-2</v>
      </c>
      <c r="AL86" s="24">
        <v>4.0566645202833033E-2</v>
      </c>
    </row>
    <row r="87" spans="1:38" x14ac:dyDescent="0.3">
      <c r="A87" s="7" t="s">
        <v>30</v>
      </c>
      <c r="B87" s="7" t="s">
        <v>549</v>
      </c>
      <c r="C87" s="7" t="s">
        <v>58</v>
      </c>
      <c r="D87" s="7"/>
      <c r="E87" s="49" t="s">
        <v>60</v>
      </c>
      <c r="F87" s="24">
        <v>1.3745734844332828E-2</v>
      </c>
      <c r="G87" s="24">
        <v>6.0810123303763876E-2</v>
      </c>
      <c r="H87" s="24">
        <v>8.7972449908925346E-2</v>
      </c>
      <c r="I87" s="24">
        <v>7.2045543776992474E-2</v>
      </c>
      <c r="J87" s="24">
        <v>9.7835555853380746E-2</v>
      </c>
      <c r="K87" s="24">
        <v>0.21450659775909173</v>
      </c>
      <c r="L87" s="24">
        <v>0.19896497647673805</v>
      </c>
      <c r="M87" s="24">
        <v>-0.13866941056299953</v>
      </c>
      <c r="N87" s="24">
        <v>-0.28389719381064782</v>
      </c>
      <c r="O87" s="24">
        <v>-9.7220363533310775E-2</v>
      </c>
      <c r="P87" s="24"/>
      <c r="Q87" s="24">
        <v>2.5833460055638437E-2</v>
      </c>
      <c r="R87" s="24">
        <v>8.957464395314145E-2</v>
      </c>
      <c r="S87" s="24">
        <v>0.1192211974820669</v>
      </c>
      <c r="T87" s="41">
        <v>-0.13781463326617144</v>
      </c>
      <c r="U87" s="24">
        <v>5.3830568440106703E-2</v>
      </c>
      <c r="V87" s="24">
        <v>-0.22279241904670555</v>
      </c>
      <c r="W87" s="24">
        <v>-0.19274325205035719</v>
      </c>
      <c r="X87" s="24">
        <v>5.2591183861984692E-2</v>
      </c>
      <c r="Y87" s="24">
        <v>0.19903900969134281</v>
      </c>
      <c r="AA87" s="24">
        <v>4.9610831009586187E-2</v>
      </c>
      <c r="AB87" s="24">
        <v>1.193315154912444E-2</v>
      </c>
      <c r="AC87" s="24">
        <v>1.5514496598967559E-2</v>
      </c>
      <c r="AD87" s="24">
        <v>1.6795345962544027E-2</v>
      </c>
      <c r="AE87" s="24">
        <v>-2.8098779557589545E-2</v>
      </c>
      <c r="AF87" s="24">
        <v>-6.4606581913945714E-3</v>
      </c>
      <c r="AG87" s="24">
        <v>6.095661175713827E-2</v>
      </c>
      <c r="AH87" s="24">
        <v>-2.8965988386278303E-2</v>
      </c>
      <c r="AI87" s="24">
        <v>3.9240942837437676E-2</v>
      </c>
      <c r="AJ87" s="24">
        <v>-7.8689448368853641E-3</v>
      </c>
      <c r="AK87" s="24">
        <v>-1.5220881146322624E-2</v>
      </c>
      <c r="AL87" s="24">
        <v>5.4956772635562409E-2</v>
      </c>
    </row>
    <row r="88" spans="1:38" x14ac:dyDescent="0.3">
      <c r="A88" s="7"/>
      <c r="B88" s="7"/>
      <c r="C88" s="7"/>
      <c r="D88" s="7"/>
      <c r="F88" s="24"/>
      <c r="G88" s="24"/>
      <c r="H88" s="24"/>
      <c r="I88" s="24"/>
      <c r="J88" s="24"/>
      <c r="K88" s="24"/>
      <c r="L88" s="24"/>
      <c r="M88" s="24"/>
      <c r="N88" s="24"/>
      <c r="O88" s="24"/>
      <c r="P88" s="24"/>
      <c r="Q88" s="24"/>
      <c r="R88" s="24"/>
      <c r="S88" s="24"/>
      <c r="T88" s="41"/>
      <c r="U88" s="24"/>
      <c r="V88" s="24"/>
      <c r="W88" s="24"/>
      <c r="X88" s="24"/>
      <c r="Y88" s="24"/>
      <c r="AA88" s="24"/>
      <c r="AB88" s="24"/>
      <c r="AC88" s="24"/>
      <c r="AD88" s="24"/>
      <c r="AE88" s="24"/>
      <c r="AF88" s="24"/>
      <c r="AG88" s="24"/>
      <c r="AH88" s="24"/>
      <c r="AI88" s="24"/>
      <c r="AJ88" s="24"/>
      <c r="AK88" s="24"/>
      <c r="AL88" s="24"/>
    </row>
    <row r="89" spans="1:38" x14ac:dyDescent="0.3">
      <c r="A89" s="7" t="s">
        <v>30</v>
      </c>
      <c r="B89" s="7" t="s">
        <v>550</v>
      </c>
      <c r="C89" s="7" t="s">
        <v>61</v>
      </c>
      <c r="D89" s="7"/>
      <c r="E89" s="49" t="s">
        <v>453</v>
      </c>
      <c r="F89" s="24">
        <v>2.4845299336464701E-2</v>
      </c>
      <c r="G89" s="24">
        <v>0.17541431296995996</v>
      </c>
      <c r="H89" s="24">
        <v>0.26097924549936935</v>
      </c>
      <c r="I89" s="24">
        <v>0.28552223975685309</v>
      </c>
      <c r="J89" s="24">
        <v>0.27850536828092948</v>
      </c>
      <c r="K89" s="24">
        <v>0.75966077286182887</v>
      </c>
      <c r="L89" s="24">
        <v>0.59929611774030533</v>
      </c>
      <c r="M89" s="24">
        <v>0.26322439836884742</v>
      </c>
      <c r="N89" s="24">
        <v>-5.5735396398794324E-2</v>
      </c>
      <c r="O89" s="24">
        <v>0.16448618913238</v>
      </c>
      <c r="P89" s="24"/>
      <c r="Q89" s="24">
        <v>7.3621728221499858E-2</v>
      </c>
      <c r="R89" s="24">
        <v>0.27362642453442043</v>
      </c>
      <c r="S89" s="24">
        <v>0.47470196188866987</v>
      </c>
      <c r="T89" s="41">
        <v>0</v>
      </c>
      <c r="U89" s="24">
        <v>0.2189982672377154</v>
      </c>
      <c r="V89" s="24">
        <v>-0.21991838816628415</v>
      </c>
      <c r="W89" s="24">
        <v>-0.28545720442648409</v>
      </c>
      <c r="X89" s="24">
        <v>-2.6417070893415404E-4</v>
      </c>
      <c r="Y89" s="24">
        <v>0.36864316971910888</v>
      </c>
      <c r="AA89" s="24">
        <v>7.8796176834566412E-2</v>
      </c>
      <c r="AB89" s="24">
        <v>9.9642129157787418E-2</v>
      </c>
      <c r="AC89" s="24">
        <v>5.7359784472201851E-2</v>
      </c>
      <c r="AD89" s="24">
        <v>1.7031478656163487E-2</v>
      </c>
      <c r="AE89" s="24">
        <v>-7.6269529003014272E-2</v>
      </c>
      <c r="AF89" s="24">
        <v>-5.9865859306654015E-3</v>
      </c>
      <c r="AG89" s="24">
        <v>0.20852019486577064</v>
      </c>
      <c r="AH89" s="24">
        <v>-2.9683120784219051E-2</v>
      </c>
      <c r="AI89" s="24">
        <v>1.4405811296114963E-2</v>
      </c>
      <c r="AJ89" s="24">
        <v>-4.3845843684559703E-2</v>
      </c>
      <c r="AK89" s="24">
        <v>7.6928464372259919E-2</v>
      </c>
      <c r="AL89" s="24">
        <v>0.12325943641141009</v>
      </c>
    </row>
    <row r="90" spans="1:38" x14ac:dyDescent="0.3">
      <c r="A90" s="7" t="s">
        <v>30</v>
      </c>
      <c r="B90" s="7" t="s">
        <v>550</v>
      </c>
      <c r="C90" s="7" t="s">
        <v>61</v>
      </c>
      <c r="D90" s="7"/>
      <c r="E90" s="49" t="s">
        <v>454</v>
      </c>
      <c r="F90" s="24">
        <v>-2.3356664045508679E-5</v>
      </c>
      <c r="G90" s="24">
        <v>9.1749825748431782E-2</v>
      </c>
      <c r="H90" s="24">
        <v>0.13738200237323567</v>
      </c>
      <c r="I90" s="24">
        <v>0.1648196180146192</v>
      </c>
      <c r="J90" s="24">
        <v>0.12679516085167625</v>
      </c>
      <c r="K90" s="24">
        <v>0.26162762143313212</v>
      </c>
      <c r="L90" s="24">
        <v>7.5180605898258132E-2</v>
      </c>
      <c r="M90" s="24">
        <v>-8.5295939950290903E-2</v>
      </c>
      <c r="N90" s="24">
        <v>-0.30991870967048668</v>
      </c>
      <c r="O90" s="24">
        <v>-0.10317282985141324</v>
      </c>
      <c r="P90" s="24"/>
      <c r="Q90" s="24">
        <v>1.2462655389054125E-2</v>
      </c>
      <c r="R90" s="24">
        <v>0.15150482782115993</v>
      </c>
      <c r="S90" s="24">
        <v>0.10706959264941648</v>
      </c>
      <c r="T90" s="41">
        <v>-0.11360781769747823</v>
      </c>
      <c r="U90" s="24">
        <v>4.9585206763346372E-2</v>
      </c>
      <c r="V90" s="24">
        <v>-0.15260954892520939</v>
      </c>
      <c r="W90" s="24">
        <v>-0.2816446111230429</v>
      </c>
      <c r="X90" s="24">
        <v>5.8304144349964719E-2</v>
      </c>
      <c r="Y90" s="24">
        <v>0.49079456101481372</v>
      </c>
      <c r="AA90" s="24">
        <v>6.758508095735008E-2</v>
      </c>
      <c r="AB90" s="24">
        <v>6.5330237311840386E-2</v>
      </c>
      <c r="AC90" s="24">
        <v>1.2251454293000334E-2</v>
      </c>
      <c r="AD90" s="24">
        <v>1.2580176802484841E-2</v>
      </c>
      <c r="AE90" s="24">
        <v>-4.8941637097760921E-2</v>
      </c>
      <c r="AF90" s="24">
        <v>1.2236906510043009E-4</v>
      </c>
      <c r="AG90" s="24">
        <v>2.9710099273673119E-2</v>
      </c>
      <c r="AH90" s="24">
        <v>-4.2329638504370118E-2</v>
      </c>
      <c r="AI90" s="24">
        <v>3.30065621354989E-2</v>
      </c>
      <c r="AJ90" s="24">
        <v>-3.7716449752812631E-2</v>
      </c>
      <c r="AK90" s="24">
        <v>4.0816508525362248E-2</v>
      </c>
      <c r="AL90" s="24">
        <v>6.0467931380151524E-2</v>
      </c>
    </row>
    <row r="91" spans="1:38" x14ac:dyDescent="0.3">
      <c r="A91" s="7" t="s">
        <v>30</v>
      </c>
      <c r="B91" s="7" t="s">
        <v>550</v>
      </c>
      <c r="C91" s="7" t="s">
        <v>61</v>
      </c>
      <c r="D91" s="7"/>
      <c r="E91" s="49" t="s">
        <v>455</v>
      </c>
      <c r="F91" s="24">
        <v>2.2251135936245246E-2</v>
      </c>
      <c r="G91" s="24">
        <v>8.6542201478024147E-2</v>
      </c>
      <c r="H91" s="24">
        <v>0.12620946067013072</v>
      </c>
      <c r="I91" s="24">
        <v>0.11963927855711413</v>
      </c>
      <c r="J91" s="24">
        <v>0.11023283028449678</v>
      </c>
      <c r="K91" s="24">
        <v>0.51009069613790603</v>
      </c>
      <c r="L91" s="24">
        <v>0.27089599393403263</v>
      </c>
      <c r="M91" s="24">
        <v>0.1425747298817274</v>
      </c>
      <c r="N91" s="24">
        <v>-0.21891698769727849</v>
      </c>
      <c r="O91" s="24">
        <v>-0.15343496670679255</v>
      </c>
      <c r="P91" s="24"/>
      <c r="Q91" s="24">
        <v>4.4071386302052443E-2</v>
      </c>
      <c r="R91" s="24">
        <v>0.11352739915626761</v>
      </c>
      <c r="S91" s="24">
        <v>0.2890763196349373</v>
      </c>
      <c r="T91" s="41">
        <v>0</v>
      </c>
      <c r="U91" s="24">
        <v>0.14137320595163202</v>
      </c>
      <c r="V91" s="24">
        <v>-0.21085505807375252</v>
      </c>
      <c r="W91" s="24">
        <v>-0.22911790097635212</v>
      </c>
      <c r="X91" s="24">
        <v>-0.1538936540329687</v>
      </c>
      <c r="Y91" s="24">
        <v>0.37509578544061301</v>
      </c>
      <c r="AA91" s="24">
        <v>2.3298062213156622E-2</v>
      </c>
      <c r="AB91" s="24">
        <v>4.2241980667235036E-2</v>
      </c>
      <c r="AC91" s="24">
        <v>3.9251110446249814E-2</v>
      </c>
      <c r="AD91" s="24">
        <v>3.3403493750966233E-2</v>
      </c>
      <c r="AE91" s="24">
        <v>-6.5363327183408607E-2</v>
      </c>
      <c r="AF91" s="24">
        <v>-1.2934297280396656E-2</v>
      </c>
      <c r="AG91" s="24">
        <v>0.18789339936143865</v>
      </c>
      <c r="AH91" s="24">
        <v>-1.6394493296075018E-2</v>
      </c>
      <c r="AI91" s="24">
        <v>2.9276337489280217E-2</v>
      </c>
      <c r="AJ91" s="24">
        <v>-4.6183854527150237E-2</v>
      </c>
      <c r="AK91" s="24">
        <v>4.2259617276340158E-2</v>
      </c>
      <c r="AL91" s="24">
        <v>0.12775493299411297</v>
      </c>
    </row>
    <row r="92" spans="1:38" x14ac:dyDescent="0.3">
      <c r="A92" s="7" t="s">
        <v>30</v>
      </c>
      <c r="B92" s="7" t="s">
        <v>550</v>
      </c>
      <c r="C92" s="7" t="s">
        <v>61</v>
      </c>
      <c r="D92" s="7"/>
      <c r="E92" s="49" t="s">
        <v>456</v>
      </c>
      <c r="F92" s="24">
        <v>9.6151717522045318E-3</v>
      </c>
      <c r="G92" s="24">
        <v>9.5472961070988197E-2</v>
      </c>
      <c r="H92" s="24">
        <v>0.11702753012638398</v>
      </c>
      <c r="I92" s="24">
        <v>0.13950428090748576</v>
      </c>
      <c r="J92" s="24">
        <v>0.12750317274570239</v>
      </c>
      <c r="K92" s="24">
        <v>0.34979578145656171</v>
      </c>
      <c r="L92" s="24">
        <v>0.18530005457900536</v>
      </c>
      <c r="M92" s="24">
        <v>-6.2704235772858968E-2</v>
      </c>
      <c r="N92" s="24">
        <v>-0.27432905484247377</v>
      </c>
      <c r="O92" s="24">
        <v>-0.13312509107958606</v>
      </c>
      <c r="P92" s="24"/>
      <c r="Q92" s="24">
        <v>3.233935955090101E-2</v>
      </c>
      <c r="R92" s="24">
        <v>0.12291328113458412</v>
      </c>
      <c r="S92" s="24">
        <v>0.14435550648633741</v>
      </c>
      <c r="T92" s="41">
        <v>-8.6155880761703746E-2</v>
      </c>
      <c r="U92" s="24">
        <v>0.13491732006910551</v>
      </c>
      <c r="V92" s="24">
        <v>-0.21679912569606036</v>
      </c>
      <c r="W92" s="24">
        <v>-0.30067381380694408</v>
      </c>
      <c r="X92" s="24">
        <v>4.0981565872509021E-2</v>
      </c>
      <c r="Y92" s="24">
        <v>0.44321377241767174</v>
      </c>
      <c r="AA92" s="24">
        <v>4.4192147995241148E-2</v>
      </c>
      <c r="AB92" s="24">
        <v>4.1701547906304842E-2</v>
      </c>
      <c r="AC92" s="24">
        <v>8.1251034254510718E-3</v>
      </c>
      <c r="AD92" s="24">
        <v>2.7415310069282103E-2</v>
      </c>
      <c r="AE92" s="24">
        <v>-3.5169738277437489E-2</v>
      </c>
      <c r="AF92" s="24">
        <v>-2.992910237225001E-3</v>
      </c>
      <c r="AG92" s="24">
        <v>4.4687249056023663E-2</v>
      </c>
      <c r="AH92" s="24">
        <v>-2.0918542309654641E-2</v>
      </c>
      <c r="AI92" s="24">
        <v>1.2568282871056463E-2</v>
      </c>
      <c r="AJ92" s="24">
        <v>-3.1370232733656557E-2</v>
      </c>
      <c r="AK92" s="24">
        <v>9.3127320336459901E-2</v>
      </c>
      <c r="AL92" s="24">
        <v>8.798392132375904E-2</v>
      </c>
    </row>
    <row r="93" spans="1:38" x14ac:dyDescent="0.3">
      <c r="A93" s="7" t="s">
        <v>30</v>
      </c>
      <c r="B93" s="7" t="s">
        <v>550</v>
      </c>
      <c r="C93" s="7" t="s">
        <v>61</v>
      </c>
      <c r="D93" s="7"/>
      <c r="E93" s="49" t="s">
        <v>62</v>
      </c>
      <c r="F93" s="24">
        <v>0</v>
      </c>
      <c r="G93" s="24">
        <v>0</v>
      </c>
      <c r="H93" s="24">
        <v>0</v>
      </c>
      <c r="I93" s="24">
        <v>0</v>
      </c>
      <c r="J93" s="24">
        <v>0</v>
      </c>
      <c r="K93" s="24">
        <v>0.1142309577929313</v>
      </c>
      <c r="L93" s="24">
        <v>-9.1322126306224438E-2</v>
      </c>
      <c r="M93" s="24">
        <v>-0.24130344068889645</v>
      </c>
      <c r="N93" s="24">
        <v>-0.41146351368053063</v>
      </c>
      <c r="O93" s="24">
        <v>-0.27110515037100752</v>
      </c>
      <c r="P93" s="24"/>
      <c r="Q93" s="24">
        <v>0</v>
      </c>
      <c r="R93" s="24">
        <v>0</v>
      </c>
      <c r="S93" s="24">
        <v>0</v>
      </c>
      <c r="T93" s="41">
        <v>-0.5</v>
      </c>
      <c r="U93" s="24">
        <v>-1.8433812992010024E-2</v>
      </c>
      <c r="V93" s="24">
        <v>-0.15069109825433083</v>
      </c>
      <c r="W93" s="24">
        <v>-0.28586057033994172</v>
      </c>
      <c r="X93" s="24">
        <v>6.3363741683073765E-2</v>
      </c>
      <c r="Y93" s="24">
        <v>0.36842150858073514</v>
      </c>
      <c r="AA93" s="24">
        <v>0</v>
      </c>
      <c r="AB93" s="24">
        <v>0</v>
      </c>
      <c r="AC93" s="24">
        <v>0</v>
      </c>
      <c r="AD93" s="24">
        <v>0</v>
      </c>
      <c r="AE93" s="24">
        <v>0</v>
      </c>
      <c r="AF93" s="24">
        <v>0</v>
      </c>
      <c r="AG93" s="24">
        <v>0</v>
      </c>
      <c r="AH93" s="24">
        <v>0</v>
      </c>
      <c r="AI93" s="24">
        <v>0</v>
      </c>
      <c r="AJ93" s="24">
        <v>0</v>
      </c>
      <c r="AK93" s="24">
        <v>1.5682132119931802E-2</v>
      </c>
      <c r="AL93" s="24">
        <v>8.1850846638170577E-2</v>
      </c>
    </row>
    <row r="94" spans="1:38" x14ac:dyDescent="0.3">
      <c r="A94" s="7" t="s">
        <v>30</v>
      </c>
      <c r="B94" s="7" t="s">
        <v>550</v>
      </c>
      <c r="C94" s="7" t="s">
        <v>61</v>
      </c>
      <c r="D94" s="7"/>
      <c r="E94" s="49" t="s">
        <v>457</v>
      </c>
      <c r="F94" s="24">
        <v>-1.4124471342498241E-2</v>
      </c>
      <c r="G94" s="24">
        <v>0.15101321955361738</v>
      </c>
      <c r="H94" s="24">
        <v>0.20538831434029384</v>
      </c>
      <c r="I94" s="24">
        <v>0.24374412361090667</v>
      </c>
      <c r="J94" s="24">
        <v>0.12623092072870512</v>
      </c>
      <c r="K94" s="24">
        <v>0.34247111328483221</v>
      </c>
      <c r="L94" s="24">
        <v>0.16025742637035167</v>
      </c>
      <c r="M94" s="24">
        <v>-4.403096185492502E-2</v>
      </c>
      <c r="N94" s="24">
        <v>-0.19135334192598044</v>
      </c>
      <c r="O94" s="24">
        <v>-0.13268030650130344</v>
      </c>
      <c r="P94" s="24"/>
      <c r="Q94" s="24">
        <v>3.1830612647664271E-2</v>
      </c>
      <c r="R94" s="24">
        <v>0.22447750540896225</v>
      </c>
      <c r="S94" s="24">
        <v>0.1312088523475412</v>
      </c>
      <c r="T94" s="41">
        <v>-4.0765332867377123E-2</v>
      </c>
      <c r="U94" s="24">
        <v>0.15966115465494168</v>
      </c>
      <c r="V94" s="24">
        <v>-0.18703072335382848</v>
      </c>
      <c r="W94" s="24">
        <v>-0.23194395744585616</v>
      </c>
      <c r="X94" s="24">
        <v>-4.4604737025923158E-2</v>
      </c>
      <c r="Y94" s="24">
        <v>0.33220969870766182</v>
      </c>
      <c r="AA94" s="24">
        <v>0.11075503408248683</v>
      </c>
      <c r="AB94" s="24">
        <v>6.8375973055561826E-2</v>
      </c>
      <c r="AC94" s="24">
        <v>1.5332004710571568E-2</v>
      </c>
      <c r="AD94" s="24">
        <v>-4.9688461235112818E-3</v>
      </c>
      <c r="AE94" s="24">
        <v>-6.5187166901897992E-2</v>
      </c>
      <c r="AF94" s="24">
        <v>-4.6019975482807889E-2</v>
      </c>
      <c r="AG94" s="24">
        <v>6.4941735417803667E-2</v>
      </c>
      <c r="AH94" s="24">
        <v>-3.7152659722436927E-2</v>
      </c>
      <c r="AI94" s="24">
        <v>1.6537494763301297E-2</v>
      </c>
      <c r="AJ94" s="24">
        <v>-8.4841687695359908E-3</v>
      </c>
      <c r="AK94" s="24">
        <v>9.0578602249176118E-2</v>
      </c>
      <c r="AL94" s="24">
        <v>4.2589618854201164E-2</v>
      </c>
    </row>
    <row r="95" spans="1:38" x14ac:dyDescent="0.3">
      <c r="A95" s="7" t="s">
        <v>30</v>
      </c>
      <c r="B95" s="7" t="s">
        <v>550</v>
      </c>
      <c r="C95" s="7" t="s">
        <v>61</v>
      </c>
      <c r="D95" s="7"/>
      <c r="E95" s="49" t="s">
        <v>63</v>
      </c>
      <c r="F95" s="24">
        <v>5.2603892688058186E-3</v>
      </c>
      <c r="G95" s="24">
        <v>0.102230223371902</v>
      </c>
      <c r="H95" s="24">
        <v>0.15705557492248137</v>
      </c>
      <c r="I95" s="24">
        <v>0.20045686003902335</v>
      </c>
      <c r="J95" s="24">
        <v>9.5652173913043384E-2</v>
      </c>
      <c r="K95" s="24">
        <v>0.36200771033335855</v>
      </c>
      <c r="L95" s="24">
        <v>0.1359325605900949</v>
      </c>
      <c r="M95" s="24">
        <v>-6.5484129101093705E-2</v>
      </c>
      <c r="N95" s="24">
        <v>-0.16069871901513891</v>
      </c>
      <c r="O95" s="24">
        <v>3.8390291693766725E-2</v>
      </c>
      <c r="P95" s="24"/>
      <c r="Q95" s="24">
        <v>2.8659511303950759E-2</v>
      </c>
      <c r="R95" s="24">
        <v>0.18033615332784314</v>
      </c>
      <c r="S95" s="24">
        <v>8.3165867985778255E-2</v>
      </c>
      <c r="T95" s="41">
        <v>-7.0511592259053499E-2</v>
      </c>
      <c r="U95" s="24">
        <v>0.15845396209520976</v>
      </c>
      <c r="V95" s="24">
        <v>-0.12137237762237764</v>
      </c>
      <c r="W95" s="24">
        <v>-0.24070460488763229</v>
      </c>
      <c r="X95" s="24">
        <v>0.15348573703471191</v>
      </c>
      <c r="Y95" s="24">
        <v>0.32422924460395192</v>
      </c>
      <c r="AA95" s="24">
        <v>6.5857644563441009E-2</v>
      </c>
      <c r="AB95" s="24">
        <v>7.6551620872950477E-2</v>
      </c>
      <c r="AC95" s="24">
        <v>2.6326658022378959E-2</v>
      </c>
      <c r="AD95" s="24">
        <v>-2.8451718860811472E-2</v>
      </c>
      <c r="AE95" s="24">
        <v>-7.3616874135546212E-2</v>
      </c>
      <c r="AF95" s="24">
        <v>9.1687094888727901E-3</v>
      </c>
      <c r="AG95" s="24">
        <v>4.4198693715441287E-2</v>
      </c>
      <c r="AH95" s="24">
        <v>-5.7238796997646973E-2</v>
      </c>
      <c r="AI95" s="24">
        <v>6.0627038055854281E-2</v>
      </c>
      <c r="AJ95" s="24">
        <v>-1.2342791342053679E-2</v>
      </c>
      <c r="AK95" s="24">
        <v>0.10375438143562134</v>
      </c>
      <c r="AL95" s="24">
        <v>7.6491400596453415E-2</v>
      </c>
    </row>
    <row r="96" spans="1:38" x14ac:dyDescent="0.3">
      <c r="A96" s="7" t="s">
        <v>30</v>
      </c>
      <c r="B96" s="7" t="s">
        <v>550</v>
      </c>
      <c r="C96" s="7" t="s">
        <v>61</v>
      </c>
      <c r="D96" s="7"/>
      <c r="E96" s="49" t="s">
        <v>458</v>
      </c>
      <c r="F96" s="24">
        <v>-7.4029126213591926E-3</v>
      </c>
      <c r="G96" s="24">
        <v>0.13063312137130215</v>
      </c>
      <c r="H96" s="24">
        <v>0.2002851182926445</v>
      </c>
      <c r="I96" s="24">
        <v>0.22869743435665771</v>
      </c>
      <c r="J96" s="24">
        <v>0.22301497447290278</v>
      </c>
      <c r="K96" s="24">
        <v>0.4658644306471228</v>
      </c>
      <c r="L96" s="24">
        <v>0.33265831034763677</v>
      </c>
      <c r="M96" s="24">
        <v>7.0002638290388155E-3</v>
      </c>
      <c r="N96" s="24">
        <v>-0.20438296009616391</v>
      </c>
      <c r="O96" s="24">
        <v>-0.19887778803906753</v>
      </c>
      <c r="P96" s="24"/>
      <c r="Q96" s="24">
        <v>2.629692037428738E-2</v>
      </c>
      <c r="R96" s="24">
        <v>0.22035596291164872</v>
      </c>
      <c r="S96" s="24">
        <v>0.21234515616728422</v>
      </c>
      <c r="T96" s="41">
        <v>-2.1792801797414926E-2</v>
      </c>
      <c r="U96" s="24">
        <v>0.22721307641334149</v>
      </c>
      <c r="V96" s="24">
        <v>-0.20861482144142476</v>
      </c>
      <c r="W96" s="24">
        <v>-0.29811557698275798</v>
      </c>
      <c r="X96" s="24">
        <v>-9.6306490219993143E-2</v>
      </c>
      <c r="Y96" s="24">
        <v>0.28697936777074567</v>
      </c>
      <c r="AA96" s="24">
        <v>0.10994826900119377</v>
      </c>
      <c r="AB96" s="24">
        <v>7.1299158051795902E-2</v>
      </c>
      <c r="AC96" s="24">
        <v>1.8783930510314826E-2</v>
      </c>
      <c r="AD96" s="24">
        <v>9.0828412091463473E-3</v>
      </c>
      <c r="AE96" s="24">
        <v>-2.9000925561454078E-2</v>
      </c>
      <c r="AF96" s="24">
        <v>-1.1608710739108909E-2</v>
      </c>
      <c r="AG96" s="24">
        <v>4.1221424191994371E-2</v>
      </c>
      <c r="AH96" s="24">
        <v>-3.2969825304393845E-2</v>
      </c>
      <c r="AI96" s="24">
        <v>3.3042032615472158E-2</v>
      </c>
      <c r="AJ96" s="24">
        <v>-2.6460378644291609E-2</v>
      </c>
      <c r="AK96" s="24">
        <v>0.10355930012573294</v>
      </c>
      <c r="AL96" s="24">
        <v>7.1882006196941753E-2</v>
      </c>
    </row>
    <row r="97" spans="1:38" x14ac:dyDescent="0.3">
      <c r="A97" s="7"/>
      <c r="B97" s="7"/>
      <c r="C97" s="7"/>
      <c r="D97" s="7"/>
      <c r="F97" s="24"/>
      <c r="G97" s="24"/>
      <c r="H97" s="24"/>
      <c r="I97" s="24"/>
      <c r="J97" s="24"/>
      <c r="K97" s="24"/>
      <c r="L97" s="24"/>
      <c r="M97" s="24"/>
      <c r="N97" s="24"/>
      <c r="O97" s="24"/>
      <c r="P97" s="24"/>
      <c r="Q97" s="24"/>
      <c r="R97" s="24"/>
      <c r="S97" s="24"/>
      <c r="T97" s="41"/>
    </row>
    <row r="98" spans="1:38" x14ac:dyDescent="0.3">
      <c r="A98" s="7" t="s">
        <v>30</v>
      </c>
      <c r="B98" s="7" t="s">
        <v>551</v>
      </c>
      <c r="C98" s="7" t="s">
        <v>61</v>
      </c>
      <c r="D98" s="7"/>
      <c r="E98" s="49" t="s">
        <v>64</v>
      </c>
      <c r="F98" s="24">
        <v>1.7874444732703981E-2</v>
      </c>
      <c r="G98" s="24">
        <v>0.13862582399033418</v>
      </c>
      <c r="H98" s="24">
        <v>0.20620768839838632</v>
      </c>
      <c r="I98" s="24">
        <v>0.2206905747593528</v>
      </c>
      <c r="J98" s="24">
        <v>0.16916312419039981</v>
      </c>
      <c r="K98" s="24">
        <v>0.66681694830022786</v>
      </c>
      <c r="L98" s="24">
        <v>0.41932506958235821</v>
      </c>
      <c r="M98" s="24">
        <v>0.21718182163524241</v>
      </c>
      <c r="N98" s="24">
        <v>-0.13509269964953638</v>
      </c>
      <c r="O98" s="24">
        <v>-8.2440030163896783E-2</v>
      </c>
      <c r="P98" s="24"/>
      <c r="Q98" s="24">
        <v>3.7753366980648323E-2</v>
      </c>
      <c r="R98" s="24">
        <v>0.20534555508881044</v>
      </c>
      <c r="S98" s="24">
        <v>0.34992100551205974</v>
      </c>
      <c r="T98" s="41">
        <v>0</v>
      </c>
      <c r="U98" s="24">
        <v>0.14712965871654229</v>
      </c>
      <c r="V98" s="24">
        <v>-0.14707054329605096</v>
      </c>
      <c r="W98" s="24">
        <v>-0.27455592990570366</v>
      </c>
      <c r="X98" s="24">
        <v>-0.1798431170572389</v>
      </c>
      <c r="Y98" s="24">
        <v>0.62484142850501101</v>
      </c>
      <c r="AA98" s="24">
        <v>6.7875259395895782E-2</v>
      </c>
      <c r="AB98" s="24">
        <v>8.766936055223605E-2</v>
      </c>
      <c r="AC98" s="24">
        <v>2.8694339817346891E-2</v>
      </c>
      <c r="AD98" s="24">
        <v>4.058362024415945E-2</v>
      </c>
      <c r="AE98" s="24">
        <v>-7.6277858714856928E-2</v>
      </c>
      <c r="AF98" s="24">
        <v>-2.8745356125699222E-2</v>
      </c>
      <c r="AG98" s="24">
        <v>0.2001575360779298</v>
      </c>
      <c r="AH98" s="24">
        <v>-2.832566794228146E-2</v>
      </c>
      <c r="AI98" s="24">
        <v>4.3386840350787235E-2</v>
      </c>
      <c r="AJ98" s="24">
        <v>-4.9862170741215045E-2</v>
      </c>
      <c r="AK98" s="24">
        <v>8.2129970697460683E-2</v>
      </c>
      <c r="AL98" s="24">
        <v>0.13761632988842606</v>
      </c>
    </row>
    <row r="99" spans="1:38" x14ac:dyDescent="0.3">
      <c r="A99" s="7" t="s">
        <v>30</v>
      </c>
      <c r="B99" s="7" t="s">
        <v>551</v>
      </c>
      <c r="C99" s="7" t="s">
        <v>61</v>
      </c>
      <c r="D99" s="7"/>
      <c r="E99" s="49" t="s">
        <v>459</v>
      </c>
      <c r="F99" s="24">
        <v>2.3636545296241769E-2</v>
      </c>
      <c r="G99" s="24">
        <v>0.10687193733842652</v>
      </c>
      <c r="H99" s="24">
        <v>0.20049548456214059</v>
      </c>
      <c r="I99" s="24">
        <v>0.20825190376710026</v>
      </c>
      <c r="J99" s="24">
        <v>0.17617056170561698</v>
      </c>
      <c r="K99" s="24">
        <v>0.46216499994902993</v>
      </c>
      <c r="L99" s="24">
        <v>0.3425121677274427</v>
      </c>
      <c r="M99" s="24">
        <v>0.12506078908149645</v>
      </c>
      <c r="N99" s="24">
        <v>-0.21355608801258891</v>
      </c>
      <c r="O99" s="24">
        <v>-8.0645574812839807E-2</v>
      </c>
      <c r="P99" s="24"/>
      <c r="Q99" s="24">
        <v>3.5475021657522289E-2</v>
      </c>
      <c r="R99" s="24">
        <v>0.19940127772017241</v>
      </c>
      <c r="S99" s="24">
        <v>0.26374681715257398</v>
      </c>
      <c r="T99" s="41">
        <v>0</v>
      </c>
      <c r="U99" s="24">
        <v>0.20174704854677319</v>
      </c>
      <c r="V99" s="24">
        <v>-0.24296833043436433</v>
      </c>
      <c r="W99" s="24">
        <v>-0.21651782910684905</v>
      </c>
      <c r="X99" s="24">
        <v>-4.196523653953757E-2</v>
      </c>
      <c r="Y99" s="24">
        <v>0.12182857605680385</v>
      </c>
      <c r="AA99" s="24">
        <v>6.7081625735679412E-2</v>
      </c>
      <c r="AB99" s="24">
        <v>8.549352777870671E-2</v>
      </c>
      <c r="AC99" s="24">
        <v>3.824349079291231E-2</v>
      </c>
      <c r="AD99" s="24">
        <v>1.9111154366810216E-2</v>
      </c>
      <c r="AE99" s="24">
        <v>-8.7663359783021005E-2</v>
      </c>
      <c r="AF99" s="24">
        <v>8.1050070389870679E-3</v>
      </c>
      <c r="AG99" s="24">
        <v>0.11281456863686164</v>
      </c>
      <c r="AH99" s="24">
        <v>-2.7048696464286068E-2</v>
      </c>
      <c r="AI99" s="24">
        <v>1.977488413153837E-3</v>
      </c>
      <c r="AJ99" s="24">
        <v>-5.4670939528983685E-2</v>
      </c>
      <c r="AK99" s="24">
        <v>4.9246072748288128E-2</v>
      </c>
      <c r="AL99" s="24">
        <v>0.16913217514153217</v>
      </c>
    </row>
    <row r="100" spans="1:38" x14ac:dyDescent="0.3">
      <c r="A100" s="7" t="s">
        <v>30</v>
      </c>
      <c r="B100" s="7" t="s">
        <v>551</v>
      </c>
      <c r="C100" s="7" t="s">
        <v>61</v>
      </c>
      <c r="D100" s="7"/>
      <c r="E100" s="49" t="s">
        <v>65</v>
      </c>
      <c r="F100" s="24">
        <v>2.4843796489140223E-2</v>
      </c>
      <c r="G100" s="24">
        <v>8.9139572948441465E-2</v>
      </c>
      <c r="H100" s="24">
        <v>0.1510442773600669</v>
      </c>
      <c r="I100" s="24">
        <v>0.1401409684768006</v>
      </c>
      <c r="J100" s="24">
        <v>0.12241709794901284</v>
      </c>
      <c r="K100" s="24">
        <v>0.43526110028554982</v>
      </c>
      <c r="L100" s="24">
        <v>0.16976137918635212</v>
      </c>
      <c r="M100" s="24">
        <v>1.5900416377515748E-2</v>
      </c>
      <c r="N100" s="24">
        <v>-0.30274524746521553</v>
      </c>
      <c r="O100" s="24">
        <v>-0.21420711496396891</v>
      </c>
      <c r="P100" s="24"/>
      <c r="Q100" s="24">
        <v>4.8103599491668002E-2</v>
      </c>
      <c r="R100" s="24">
        <v>0.13685385623452895</v>
      </c>
      <c r="S100" s="24">
        <v>0.2463735725764398</v>
      </c>
      <c r="T100" s="41">
        <v>-0.12647218969336679</v>
      </c>
      <c r="U100" s="24">
        <v>5.9227361372577711E-2</v>
      </c>
      <c r="V100" s="24">
        <v>-0.23120455510586105</v>
      </c>
      <c r="W100" s="24">
        <v>-0.20157350641442601</v>
      </c>
      <c r="X100" s="24">
        <v>-0.1444031993558661</v>
      </c>
      <c r="Y100" s="24">
        <v>0.32821420146260899</v>
      </c>
      <c r="AA100" s="24">
        <v>2.2389766769450391E-2</v>
      </c>
      <c r="AB100" s="24">
        <v>6.0923166529146228E-2</v>
      </c>
      <c r="AC100" s="24">
        <v>3.7338757590099428E-2</v>
      </c>
      <c r="AD100" s="24">
        <v>3.2522692063756214E-2</v>
      </c>
      <c r="AE100" s="24">
        <v>-8.0304464652839552E-2</v>
      </c>
      <c r="AF100" s="24">
        <v>-7.2055137844610762E-3</v>
      </c>
      <c r="AG100" s="24">
        <v>0.16430679444241786</v>
      </c>
      <c r="AH100" s="24">
        <v>-3.7163564381724676E-2</v>
      </c>
      <c r="AI100" s="24">
        <v>-2.3888393425914129E-3</v>
      </c>
      <c r="AJ100" s="24">
        <v>-6.1722983742429106E-2</v>
      </c>
      <c r="AK100" s="24">
        <v>2.9315560112791624E-2</v>
      </c>
      <c r="AL100" s="24">
        <v>0.16697179643656287</v>
      </c>
    </row>
    <row r="101" spans="1:38" x14ac:dyDescent="0.3">
      <c r="A101" s="7" t="s">
        <v>30</v>
      </c>
      <c r="B101" s="7" t="s">
        <v>551</v>
      </c>
      <c r="C101" s="7" t="s">
        <v>61</v>
      </c>
      <c r="D101" s="7"/>
      <c r="E101" s="49" t="s">
        <v>460</v>
      </c>
      <c r="F101" s="24">
        <v>1.9125491072854484E-2</v>
      </c>
      <c r="G101" s="24">
        <v>8.54469995917813E-2</v>
      </c>
      <c r="H101" s="24">
        <v>0.11848876176054066</v>
      </c>
      <c r="I101" s="24">
        <v>0.11695394653933951</v>
      </c>
      <c r="J101" s="24">
        <v>0.12710176053352931</v>
      </c>
      <c r="K101" s="24">
        <v>0.51348043865973536</v>
      </c>
      <c r="L101" s="24">
        <v>0.49118592739372635</v>
      </c>
      <c r="M101" s="24">
        <v>0.41273720656341606</v>
      </c>
      <c r="N101" s="24">
        <v>-7.258786462511474E-2</v>
      </c>
      <c r="O101" s="24">
        <v>2.165114819605795E-2</v>
      </c>
      <c r="P101" s="24"/>
      <c r="Q101" s="24">
        <v>4.2847618051561072E-2</v>
      </c>
      <c r="R101" s="24">
        <v>0.11765035552909037</v>
      </c>
      <c r="S101" s="24">
        <v>0.23098230750831394</v>
      </c>
      <c r="T101" s="41">
        <v>0</v>
      </c>
      <c r="U101" s="24">
        <v>0.29344311377245508</v>
      </c>
      <c r="V101" s="24">
        <v>-0.11294463428885067</v>
      </c>
      <c r="W101" s="24">
        <v>-0.22802293556036993</v>
      </c>
      <c r="X101" s="24">
        <v>-0.17352650456098734</v>
      </c>
      <c r="Y101" s="24">
        <v>0.45166448015742883</v>
      </c>
      <c r="AA101" s="24">
        <v>2.7310515253463234E-2</v>
      </c>
      <c r="AB101" s="24">
        <v>4.3237941784300696E-2</v>
      </c>
      <c r="AC101" s="24">
        <v>3.0634936679614783E-2</v>
      </c>
      <c r="AD101" s="24">
        <v>2.751626568145224E-2</v>
      </c>
      <c r="AE101" s="24">
        <v>-4.795773503881106E-2</v>
      </c>
      <c r="AF101" s="24">
        <v>-1.1050186847344087E-2</v>
      </c>
      <c r="AG101" s="24">
        <v>0.14300655473322005</v>
      </c>
      <c r="AH101" s="24">
        <v>-3.356403786949376E-2</v>
      </c>
      <c r="AI101" s="24">
        <v>4.63499701280458E-2</v>
      </c>
      <c r="AJ101" s="24">
        <v>-4.1449333684161781E-2</v>
      </c>
      <c r="AK101" s="24">
        <v>6.5996799155240968E-2</v>
      </c>
      <c r="AL101" s="24">
        <v>0.14110082934038737</v>
      </c>
    </row>
    <row r="102" spans="1:38" x14ac:dyDescent="0.3">
      <c r="A102" s="7" t="s">
        <v>30</v>
      </c>
      <c r="B102" s="7" t="s">
        <v>551</v>
      </c>
      <c r="C102" s="7" t="s">
        <v>61</v>
      </c>
      <c r="D102" s="7"/>
      <c r="E102" s="49" t="s">
        <v>461</v>
      </c>
      <c r="F102" s="24">
        <v>2.1554926301962749E-2</v>
      </c>
      <c r="G102" s="24">
        <v>5.8054084192918812E-2</v>
      </c>
      <c r="H102" s="24">
        <v>0.10883741585639492</v>
      </c>
      <c r="I102" s="24">
        <v>0.11552524836870259</v>
      </c>
      <c r="J102" s="24">
        <v>0.13921907643541523</v>
      </c>
      <c r="K102" s="24">
        <v>0.40735411907799107</v>
      </c>
      <c r="L102" s="24">
        <v>0.20750610873549169</v>
      </c>
      <c r="M102" s="24">
        <v>0.19716106239353984</v>
      </c>
      <c r="N102" s="24">
        <v>4.2133011148333128E-2</v>
      </c>
      <c r="O102" s="24">
        <v>0.13938324086749759</v>
      </c>
      <c r="P102" s="24"/>
      <c r="Q102" s="24">
        <v>3.5445745528357581E-2</v>
      </c>
      <c r="R102" s="24">
        <v>0.10760771861830656</v>
      </c>
      <c r="S102" s="24">
        <v>0.23838051607345628</v>
      </c>
      <c r="T102" s="41">
        <v>-1.7465043610004332E-3</v>
      </c>
      <c r="U102" s="24">
        <v>8.2038752683312496E-2</v>
      </c>
      <c r="V102" s="24">
        <v>-0.11285957702716239</v>
      </c>
      <c r="W102" s="24">
        <v>-4.2950670279862886E-2</v>
      </c>
      <c r="X102" s="24">
        <v>-3.7152489147501563E-2</v>
      </c>
      <c r="Y102" s="24">
        <v>-7.4368153887256247E-2</v>
      </c>
      <c r="AA102" s="24">
        <v>7.7090573175559651E-3</v>
      </c>
      <c r="AB102" s="24">
        <v>6.1508469234091798E-2</v>
      </c>
      <c r="AC102" s="24">
        <v>3.4827252959652139E-2</v>
      </c>
      <c r="AD102" s="24">
        <v>4.2096782315322955E-2</v>
      </c>
      <c r="AE102" s="24">
        <v>-6.9868739974005556E-2</v>
      </c>
      <c r="AF102" s="24">
        <v>2.6996801269871726E-2</v>
      </c>
      <c r="AG102" s="24">
        <v>0.12354419434161112</v>
      </c>
      <c r="AH102" s="24">
        <v>-3.3974183275252194E-2</v>
      </c>
      <c r="AI102" s="24">
        <v>-3.8226001482233418E-3</v>
      </c>
      <c r="AJ102" s="24">
        <v>-5.3438026903621968E-2</v>
      </c>
      <c r="AK102" s="24">
        <v>1.8208020050125281E-2</v>
      </c>
      <c r="AL102" s="24">
        <v>0.14698019375053897</v>
      </c>
    </row>
    <row r="103" spans="1:38" x14ac:dyDescent="0.3">
      <c r="A103" s="7" t="s">
        <v>30</v>
      </c>
      <c r="B103" s="7" t="s">
        <v>551</v>
      </c>
      <c r="C103" s="7" t="s">
        <v>61</v>
      </c>
      <c r="D103" s="7"/>
      <c r="E103" s="49" t="s">
        <v>66</v>
      </c>
      <c r="F103" s="24">
        <v>0</v>
      </c>
      <c r="G103" s="24">
        <v>3.2606656801650619E-2</v>
      </c>
      <c r="H103" s="24">
        <v>6.7733419535585385E-2</v>
      </c>
      <c r="I103" s="24">
        <v>5.3341553899631085E-2</v>
      </c>
      <c r="J103" s="24">
        <v>8.1826717323900525E-2</v>
      </c>
      <c r="K103" s="24">
        <v>0.3681499993096497</v>
      </c>
      <c r="L103" s="24">
        <v>9.2200692194078851E-2</v>
      </c>
      <c r="M103" s="24">
        <v>-1.0949415099612756E-2</v>
      </c>
      <c r="N103" s="24">
        <v>-0.33376139633703572</v>
      </c>
      <c r="O103" s="24">
        <v>-0.35201182309820106</v>
      </c>
      <c r="P103" s="24"/>
      <c r="Q103" s="24">
        <v>0</v>
      </c>
      <c r="R103" s="24">
        <v>4.9792882796029281E-2</v>
      </c>
      <c r="S103" s="24">
        <v>0.21200371829056475</v>
      </c>
      <c r="T103" s="41">
        <v>-0.14503757517191398</v>
      </c>
      <c r="U103" s="24">
        <v>-1.1606172040119871E-3</v>
      </c>
      <c r="V103" s="24">
        <v>-0.20005277405861835</v>
      </c>
      <c r="W103" s="24">
        <v>-0.18900689545850838</v>
      </c>
      <c r="X103" s="24">
        <v>-0.24806159970916547</v>
      </c>
      <c r="Y103" s="24">
        <v>0.23798667522521541</v>
      </c>
      <c r="AA103" s="24">
        <v>1.0215212714983313E-2</v>
      </c>
      <c r="AB103" s="24">
        <v>3.9177463953131146E-2</v>
      </c>
      <c r="AC103" s="24">
        <v>3.3006839945280406E-2</v>
      </c>
      <c r="AD103" s="24">
        <v>4.2819807584766535E-2</v>
      </c>
      <c r="AE103" s="24">
        <v>-6.6469923930877237E-2</v>
      </c>
      <c r="AF103" s="24">
        <v>1.5503792099882117E-2</v>
      </c>
      <c r="AG103" s="24">
        <v>0.16839004904687252</v>
      </c>
      <c r="AH103" s="24">
        <v>-3.2412730252696982E-2</v>
      </c>
      <c r="AI103" s="24">
        <v>1.9731117565596943E-3</v>
      </c>
      <c r="AJ103" s="24">
        <v>-6.0808011049723679E-2</v>
      </c>
      <c r="AK103" s="24">
        <v>-7.7058437898958304E-4</v>
      </c>
      <c r="AL103" s="24">
        <v>0.18760585696333937</v>
      </c>
    </row>
    <row r="104" spans="1:38" x14ac:dyDescent="0.3">
      <c r="A104" s="7" t="s">
        <v>30</v>
      </c>
      <c r="B104" s="7" t="s">
        <v>551</v>
      </c>
      <c r="C104" s="7" t="s">
        <v>61</v>
      </c>
      <c r="D104" s="7"/>
      <c r="E104" s="49" t="s">
        <v>462</v>
      </c>
      <c r="F104" s="24">
        <v>3.9401440722245537E-2</v>
      </c>
      <c r="G104" s="24">
        <v>0.12319853383563052</v>
      </c>
      <c r="H104" s="24">
        <v>0.18010833730440454</v>
      </c>
      <c r="I104" s="24">
        <v>0.17572909601782785</v>
      </c>
      <c r="J104" s="24">
        <v>0.15377374636316962</v>
      </c>
      <c r="K104" s="24">
        <v>0.55858818089574469</v>
      </c>
      <c r="L104" s="24">
        <v>0.29330576486512416</v>
      </c>
      <c r="M104" s="24">
        <v>3.0833071569097642E-3</v>
      </c>
      <c r="N104" s="24">
        <v>-0.21033006221204156</v>
      </c>
      <c r="O104" s="24">
        <v>1.9174561580326484E-2</v>
      </c>
      <c r="P104" s="24"/>
      <c r="Q104" s="24">
        <v>6.0058354881543083E-2</v>
      </c>
      <c r="R104" s="24">
        <v>0.17384112366506738</v>
      </c>
      <c r="S104" s="24">
        <v>0.29857885837810072</v>
      </c>
      <c r="T104" s="41">
        <v>-5.4258292421050019E-3</v>
      </c>
      <c r="U104" s="24">
        <v>0.12914763527393122</v>
      </c>
      <c r="V104" s="24">
        <v>-0.23981775761027319</v>
      </c>
      <c r="W104" s="24">
        <v>-0.24929836780008133</v>
      </c>
      <c r="X104" s="24">
        <v>-8.3018196986999332E-3</v>
      </c>
      <c r="Y104" s="24">
        <v>0.4737812805498724</v>
      </c>
      <c r="AA104" s="24">
        <v>4.7424717949656345E-2</v>
      </c>
      <c r="AB104" s="24">
        <v>5.7198963008822268E-2</v>
      </c>
      <c r="AC104" s="24">
        <v>3.0678271966819191E-2</v>
      </c>
      <c r="AD104" s="24">
        <v>5.5037593984962494E-3</v>
      </c>
      <c r="AE104" s="24">
        <v>-5.3425697475801816E-2</v>
      </c>
      <c r="AF104" s="24">
        <v>-7.6745609491973166E-3</v>
      </c>
      <c r="AG104" s="24">
        <v>0.19055359985649906</v>
      </c>
      <c r="AH104" s="24">
        <v>-4.545940971256128E-2</v>
      </c>
      <c r="AI104" s="24">
        <v>3.3191809296360154E-2</v>
      </c>
      <c r="AJ104" s="24">
        <v>-5.9540397213268162E-2</v>
      </c>
      <c r="AK104" s="24">
        <v>6.1385308140561541E-2</v>
      </c>
      <c r="AL104" s="24">
        <v>0.14100061704297898</v>
      </c>
    </row>
    <row r="105" spans="1:38" x14ac:dyDescent="0.3">
      <c r="A105" s="7"/>
      <c r="B105" s="7"/>
      <c r="C105" s="7"/>
      <c r="D105" s="7"/>
      <c r="F105" s="24"/>
      <c r="G105" s="24"/>
      <c r="H105" s="24"/>
      <c r="I105" s="24"/>
      <c r="J105" s="24"/>
      <c r="K105" s="24"/>
      <c r="L105" s="24"/>
      <c r="M105" s="24"/>
      <c r="N105" s="24"/>
      <c r="O105" s="24"/>
      <c r="P105" s="24"/>
      <c r="Q105" s="24"/>
      <c r="R105" s="24"/>
      <c r="S105" s="24"/>
      <c r="T105" s="41"/>
    </row>
    <row r="106" spans="1:38" x14ac:dyDescent="0.3">
      <c r="A106" s="7" t="s">
        <v>30</v>
      </c>
      <c r="B106" s="7" t="s">
        <v>67</v>
      </c>
      <c r="C106" s="7" t="s">
        <v>68</v>
      </c>
      <c r="D106" s="7"/>
      <c r="E106" s="49" t="s">
        <v>463</v>
      </c>
      <c r="F106" s="24">
        <v>5.3897563830114879E-3</v>
      </c>
      <c r="G106" s="24">
        <v>3.1208007212128498E-2</v>
      </c>
      <c r="H106" s="24">
        <v>-1.4486426232553843E-2</v>
      </c>
      <c r="I106" s="24">
        <v>-3.6976431340049348E-3</v>
      </c>
      <c r="J106" s="24">
        <v>0.13407500247193355</v>
      </c>
      <c r="K106" s="24">
        <v>-5.2905967264627922E-2</v>
      </c>
      <c r="L106" s="24">
        <v>0.22705481630552332</v>
      </c>
      <c r="M106" s="24">
        <v>0.39189016330533422</v>
      </c>
      <c r="N106" s="24">
        <v>0.56503011148440585</v>
      </c>
      <c r="O106" s="24">
        <v>1.8425635667014977</v>
      </c>
      <c r="P106" s="24"/>
      <c r="Q106" s="24">
        <v>1.484099615942004E-2</v>
      </c>
      <c r="R106" s="24">
        <v>2.8475755434616079E-3</v>
      </c>
      <c r="S106" s="24">
        <v>-7.2275065419416543E-2</v>
      </c>
      <c r="T106" s="41">
        <v>-9.1025533929217695E-2</v>
      </c>
      <c r="U106" s="24">
        <v>0.27480805406535219</v>
      </c>
      <c r="V106" s="24">
        <v>0.34535494949646445</v>
      </c>
      <c r="W106" s="24">
        <v>-1.6878430331781494E-2</v>
      </c>
      <c r="X106" s="24">
        <v>0.58087862524692757</v>
      </c>
      <c r="Y106" s="24">
        <v>8.3376472519286329E-2</v>
      </c>
      <c r="AA106" s="24">
        <v>-1.7677141400687355E-2</v>
      </c>
      <c r="AB106" s="24">
        <v>5.9645482752671598E-3</v>
      </c>
      <c r="AC106" s="24">
        <v>3.7545298072349444E-2</v>
      </c>
      <c r="AD106" s="24">
        <v>-1.3238279219823185E-4</v>
      </c>
      <c r="AE106" s="24">
        <v>1.3488902526591441E-2</v>
      </c>
      <c r="AF106" s="24">
        <v>7.8474140726112265E-2</v>
      </c>
      <c r="AG106" s="24">
        <v>-9.8197327404973139E-2</v>
      </c>
      <c r="AH106" s="24">
        <v>-9.5321063412565285E-2</v>
      </c>
      <c r="AI106" s="24">
        <v>4.3136298022653591E-2</v>
      </c>
      <c r="AJ106" s="24">
        <v>3.5150269691358827E-3</v>
      </c>
      <c r="AK106" s="24">
        <v>-2.5709457049086646E-2</v>
      </c>
      <c r="AL106" s="24">
        <v>5.357278950600875E-3</v>
      </c>
    </row>
    <row r="107" spans="1:38" x14ac:dyDescent="0.3">
      <c r="A107" s="7" t="s">
        <v>30</v>
      </c>
      <c r="B107" s="7" t="s">
        <v>67</v>
      </c>
      <c r="C107" s="7" t="s">
        <v>68</v>
      </c>
      <c r="D107" s="7"/>
      <c r="E107" s="49" t="s">
        <v>464</v>
      </c>
      <c r="F107" s="24">
        <v>-5.6229089807176798E-5</v>
      </c>
      <c r="G107" s="24">
        <v>2.4080697690786964E-2</v>
      </c>
      <c r="H107" s="24">
        <v>-1.878735861202218E-2</v>
      </c>
      <c r="I107" s="24">
        <v>-1.1930264286992967E-2</v>
      </c>
      <c r="J107" s="24">
        <v>8.5043998210242402E-2</v>
      </c>
      <c r="K107" s="24">
        <v>-2.3129272460937489E-2</v>
      </c>
      <c r="L107" s="24">
        <v>0.30544770884651157</v>
      </c>
      <c r="M107" s="24">
        <v>0.38296465912036654</v>
      </c>
      <c r="N107" s="24">
        <v>0.53692989489756238</v>
      </c>
      <c r="O107" s="24">
        <v>1.6224244857163923</v>
      </c>
      <c r="P107" s="24"/>
      <c r="Q107" s="24">
        <v>1.7242997965890216E-3</v>
      </c>
      <c r="R107" s="24">
        <v>-1.4946546938373485E-2</v>
      </c>
      <c r="S107" s="24">
        <v>-7.0711088144272946E-2</v>
      </c>
      <c r="T107" s="41">
        <v>-9.4634574046837797E-2</v>
      </c>
      <c r="U107" s="24">
        <v>0.3361909453782328</v>
      </c>
      <c r="V107" s="24">
        <v>0.25740666673170165</v>
      </c>
      <c r="W107" s="24">
        <v>-1.2860575186938181E-2</v>
      </c>
      <c r="X107" s="24">
        <v>0.43910669493756826</v>
      </c>
      <c r="Y107" s="24">
        <v>6.1598893662096164E-2</v>
      </c>
      <c r="AA107" s="24">
        <v>5.6078648573802785E-3</v>
      </c>
      <c r="AB107" s="24">
        <v>-2.21259362748417E-2</v>
      </c>
      <c r="AC107" s="24">
        <v>2.1947990276087403E-2</v>
      </c>
      <c r="AD107" s="24">
        <v>-2.2394185628245494E-2</v>
      </c>
      <c r="AE107" s="24">
        <v>1.592303968266363E-2</v>
      </c>
      <c r="AF107" s="24">
        <v>8.1280521989341395E-2</v>
      </c>
      <c r="AG107" s="24">
        <v>-5.9008599594490618E-2</v>
      </c>
      <c r="AH107" s="24">
        <v>-8.6489499445505713E-2</v>
      </c>
      <c r="AI107" s="24">
        <v>2.7824774044931416E-2</v>
      </c>
      <c r="AJ107" s="24">
        <v>2.9980514970280633E-2</v>
      </c>
      <c r="AK107" s="24">
        <v>-3.0632187332419625E-2</v>
      </c>
      <c r="AL107" s="24">
        <v>2.8950143463226836E-2</v>
      </c>
    </row>
    <row r="108" spans="1:38" x14ac:dyDescent="0.3">
      <c r="A108" s="7" t="s">
        <v>30</v>
      </c>
      <c r="B108" s="7" t="s">
        <v>67</v>
      </c>
      <c r="C108" s="7" t="s">
        <v>68</v>
      </c>
      <c r="D108" s="7"/>
      <c r="E108" s="49" t="s">
        <v>465</v>
      </c>
      <c r="F108" s="24">
        <v>-1.6669928663503837E-3</v>
      </c>
      <c r="G108" s="24">
        <v>2.272939403262662E-2</v>
      </c>
      <c r="H108" s="24">
        <v>-2.3545953224944103E-2</v>
      </c>
      <c r="I108" s="24">
        <v>-1.6004789463180968E-2</v>
      </c>
      <c r="J108" s="24">
        <v>7.1843140664739333E-2</v>
      </c>
      <c r="K108" s="24">
        <v>-2.5556064254118036E-2</v>
      </c>
      <c r="L108" s="24">
        <v>0.2559347936831381</v>
      </c>
      <c r="M108" s="24">
        <v>0.34584030861052495</v>
      </c>
      <c r="N108" s="24">
        <v>0.48093567134368853</v>
      </c>
      <c r="O108" s="24">
        <v>1.466407116239131</v>
      </c>
      <c r="P108" s="24"/>
      <c r="Q108" s="24">
        <v>-4.9663001064200406E-4</v>
      </c>
      <c r="R108" s="24">
        <v>-2.0134005902088904E-2</v>
      </c>
      <c r="S108" s="24">
        <v>-7.2815138428366413E-2</v>
      </c>
      <c r="T108" s="41">
        <v>-9.9350651327465928E-2</v>
      </c>
      <c r="U108" s="24">
        <v>0.29644888672192443</v>
      </c>
      <c r="V108" s="24">
        <v>0.2484022155943757</v>
      </c>
      <c r="W108" s="24">
        <v>-2.0528616852146232E-2</v>
      </c>
      <c r="X108" s="24">
        <v>0.46749393040194231</v>
      </c>
      <c r="Y108" s="24">
        <v>3.6038009487264558E-2</v>
      </c>
      <c r="AA108" s="24">
        <v>2.1770633007394012E-3</v>
      </c>
      <c r="AB108" s="24">
        <v>-2.1776787104167562E-2</v>
      </c>
      <c r="AC108" s="24">
        <v>2.0792691791450994E-2</v>
      </c>
      <c r="AD108" s="24">
        <v>-2.7820050552029435E-2</v>
      </c>
      <c r="AE108" s="24">
        <v>1.6135065629070487E-2</v>
      </c>
      <c r="AF108" s="24">
        <v>8.7359953514553834E-2</v>
      </c>
      <c r="AG108" s="24">
        <v>-5.6606036104249323E-2</v>
      </c>
      <c r="AH108" s="24">
        <v>-8.5260215242476914E-2</v>
      </c>
      <c r="AI108" s="24">
        <v>2.6819158932639999E-2</v>
      </c>
      <c r="AJ108" s="24">
        <v>3.082373547051645E-2</v>
      </c>
      <c r="AK108" s="24">
        <v>-3.1681330082648382E-2</v>
      </c>
      <c r="AL108" s="24">
        <v>2.6006169503144026E-2</v>
      </c>
    </row>
    <row r="109" spans="1:38" x14ac:dyDescent="0.3">
      <c r="A109" s="7" t="s">
        <v>30</v>
      </c>
      <c r="B109" s="7" t="s">
        <v>67</v>
      </c>
      <c r="C109" s="7" t="s">
        <v>68</v>
      </c>
      <c r="D109" s="7"/>
      <c r="E109" s="49" t="s">
        <v>466</v>
      </c>
      <c r="F109" s="24">
        <v>5.7975088882564803E-3</v>
      </c>
      <c r="G109" s="24">
        <v>1.1066422660835228E-2</v>
      </c>
      <c r="H109" s="24">
        <v>-4.2069929339237019E-2</v>
      </c>
      <c r="I109" s="24">
        <v>-3.9532744243606831E-2</v>
      </c>
      <c r="J109" s="24">
        <v>1.3056525327449072E-2</v>
      </c>
      <c r="K109" s="24">
        <v>-7.3739513707561558E-2</v>
      </c>
      <c r="L109" s="24">
        <v>0.22525622927403779</v>
      </c>
      <c r="M109" s="24">
        <v>0.25092955824663143</v>
      </c>
      <c r="N109" s="24">
        <v>0.35547423671176148</v>
      </c>
      <c r="O109" s="24">
        <v>1.2670705696887268</v>
      </c>
      <c r="P109" s="24"/>
      <c r="Q109" s="24">
        <v>5.9216639635716458E-3</v>
      </c>
      <c r="R109" s="24">
        <v>-2.9389480928102927E-2</v>
      </c>
      <c r="S109" s="24">
        <v>-0.12048351701063693</v>
      </c>
      <c r="T109" s="41">
        <v>-0.13356743937411583</v>
      </c>
      <c r="U109" s="24">
        <v>0.31386953319179273</v>
      </c>
      <c r="V109" s="24">
        <v>0.21004265865923111</v>
      </c>
      <c r="W109" s="24">
        <v>-2.5536104931190004E-2</v>
      </c>
      <c r="X109" s="24">
        <v>0.44094419681698332</v>
      </c>
      <c r="Y109" s="24">
        <v>0.10176452804589393</v>
      </c>
      <c r="AA109" s="24">
        <v>-1.213654716418717E-2</v>
      </c>
      <c r="AB109" s="24">
        <v>-2.3248889168274191E-2</v>
      </c>
      <c r="AC109" s="24">
        <v>6.6543881326747833E-3</v>
      </c>
      <c r="AD109" s="24">
        <v>-3.1401316829415327E-2</v>
      </c>
      <c r="AE109" s="24">
        <v>-4.4128840798944744E-3</v>
      </c>
      <c r="AF109" s="24">
        <v>7.2379161414312609E-2</v>
      </c>
      <c r="AG109" s="24">
        <v>-4.9737680130128921E-2</v>
      </c>
      <c r="AH109" s="24">
        <v>-8.3982899423185348E-2</v>
      </c>
      <c r="AI109" s="24">
        <v>5.0209534364580283E-2</v>
      </c>
      <c r="AJ109" s="24">
        <v>1.1893231722081307E-2</v>
      </c>
      <c r="AK109" s="24">
        <v>-2.5946741063254584E-2</v>
      </c>
      <c r="AL109" s="24">
        <v>2.1703150365259681E-2</v>
      </c>
    </row>
    <row r="110" spans="1:38" x14ac:dyDescent="0.3">
      <c r="A110" s="7" t="s">
        <v>30</v>
      </c>
      <c r="B110" s="7" t="s">
        <v>67</v>
      </c>
      <c r="C110" s="7" t="s">
        <v>68</v>
      </c>
      <c r="D110" s="7"/>
      <c r="E110" s="49" t="s">
        <v>467</v>
      </c>
      <c r="F110" s="24">
        <v>7.8522429096442876E-3</v>
      </c>
      <c r="G110" s="24">
        <v>3.0155669321958577E-2</v>
      </c>
      <c r="H110" s="24">
        <v>-1.6951551692477178E-2</v>
      </c>
      <c r="I110" s="24">
        <v>-1.1962072041588358E-2</v>
      </c>
      <c r="J110" s="24">
        <v>5.1124301018968109E-2</v>
      </c>
      <c r="K110" s="24">
        <v>9.6858103860178908E-3</v>
      </c>
      <c r="L110" s="24">
        <v>0.26135638480644813</v>
      </c>
      <c r="M110" s="24">
        <v>0.32231919557856392</v>
      </c>
      <c r="N110" s="24">
        <v>0.33625759884346779</v>
      </c>
      <c r="O110" s="24">
        <v>1.1372808330838076</v>
      </c>
      <c r="P110" s="24"/>
      <c r="Q110" s="24">
        <v>7.7060032314232732E-3</v>
      </c>
      <c r="R110" s="24">
        <v>-7.89173954170771E-3</v>
      </c>
      <c r="S110" s="24">
        <v>-5.1443906724695988E-2</v>
      </c>
      <c r="T110" s="41">
        <v>-6.1398254008839429E-2</v>
      </c>
      <c r="U110" s="24">
        <v>0.29761072205244149</v>
      </c>
      <c r="V110" s="24">
        <v>0.20859819143885971</v>
      </c>
      <c r="W110" s="24">
        <v>-7.8294834237781955E-2</v>
      </c>
      <c r="X110" s="24">
        <v>0.3739113222486144</v>
      </c>
      <c r="Y110" s="24">
        <v>6.445042725038036E-2</v>
      </c>
      <c r="AA110" s="24">
        <v>-5.7666439224095777E-3</v>
      </c>
      <c r="AB110" s="24">
        <v>-9.7681511939924637E-3</v>
      </c>
      <c r="AC110" s="24">
        <v>1.2137601162958981E-2</v>
      </c>
      <c r="AD110" s="24">
        <v>-2.1426222361588133E-2</v>
      </c>
      <c r="AE110" s="24">
        <v>2.6571168939721543E-3</v>
      </c>
      <c r="AF110" s="24">
        <v>5.9553118017469084E-2</v>
      </c>
      <c r="AG110" s="24">
        <v>-2.3981157661837137E-2</v>
      </c>
      <c r="AH110" s="24">
        <v>-6.9026235063511146E-2</v>
      </c>
      <c r="AI110" s="24">
        <v>4.0307064873022595E-2</v>
      </c>
      <c r="AJ110" s="24">
        <v>1.0991186861824126E-2</v>
      </c>
      <c r="AK110" s="24">
        <v>-1.8058991944553651E-2</v>
      </c>
      <c r="AL110" s="24">
        <v>4.1636552803170641E-2</v>
      </c>
    </row>
    <row r="111" spans="1:38" x14ac:dyDescent="0.3">
      <c r="A111" s="7"/>
      <c r="B111" s="7"/>
      <c r="C111" s="7"/>
      <c r="D111" s="7"/>
      <c r="F111" s="24"/>
      <c r="G111" s="24"/>
      <c r="H111" s="24"/>
      <c r="I111" s="24"/>
      <c r="J111" s="24"/>
      <c r="K111" s="24"/>
      <c r="L111" s="24"/>
      <c r="M111" s="24"/>
      <c r="N111" s="24"/>
      <c r="O111" s="24"/>
      <c r="P111" s="24"/>
      <c r="Q111" s="24"/>
      <c r="R111" s="24"/>
      <c r="S111" s="24"/>
      <c r="T111" s="41"/>
    </row>
    <row r="112" spans="1:38" x14ac:dyDescent="0.3">
      <c r="A112" s="7" t="s">
        <v>30</v>
      </c>
      <c r="B112" s="7" t="s">
        <v>69</v>
      </c>
      <c r="C112" s="7" t="s">
        <v>70</v>
      </c>
      <c r="D112" s="7"/>
      <c r="E112" s="49" t="s">
        <v>468</v>
      </c>
      <c r="F112" s="24">
        <v>1.0971977548180953E-2</v>
      </c>
      <c r="G112" s="24">
        <v>7.8472426014131222E-2</v>
      </c>
      <c r="H112" s="24">
        <v>8.1683364464821384E-2</v>
      </c>
      <c r="I112" s="24">
        <v>8.1212128070066225E-2</v>
      </c>
      <c r="J112" s="24">
        <v>0.11018096261655101</v>
      </c>
      <c r="K112" s="24">
        <v>0.22375911730992135</v>
      </c>
      <c r="L112" s="24">
        <v>0.32709027777777777</v>
      </c>
      <c r="M112" s="24">
        <v>0.22541488188370482</v>
      </c>
      <c r="N112" s="24">
        <v>7.9453215465868379E-2</v>
      </c>
      <c r="O112" s="24">
        <v>0.42269752760137874</v>
      </c>
      <c r="P112" s="24"/>
      <c r="Q112" s="24">
        <v>2.4456011879553277E-2</v>
      </c>
      <c r="R112" s="24">
        <v>7.729297029144816E-2</v>
      </c>
      <c r="S112" s="24">
        <v>0.10938824321657054</v>
      </c>
      <c r="T112" s="41">
        <v>0</v>
      </c>
      <c r="U112" s="24">
        <v>0.2458269447739172</v>
      </c>
      <c r="V112" s="24">
        <v>-3.3962369610630899E-2</v>
      </c>
      <c r="W112" s="24">
        <v>-0.12935386936262885</v>
      </c>
      <c r="X112" s="24">
        <v>3.8345660453629631E-2</v>
      </c>
      <c r="Y112" s="24">
        <v>0.42347356212294218</v>
      </c>
      <c r="AA112" s="24">
        <v>2.8772018839412796E-2</v>
      </c>
      <c r="AB112" s="24">
        <v>2.2165849258695493E-2</v>
      </c>
      <c r="AC112" s="24">
        <v>2.4457855678438473E-2</v>
      </c>
      <c r="AD112" s="24">
        <v>5.3882376166338453E-3</v>
      </c>
      <c r="AE112" s="24">
        <v>-3.4331370899915906E-2</v>
      </c>
      <c r="AF112" s="24">
        <v>2.8902734510211091E-2</v>
      </c>
      <c r="AG112" s="24">
        <v>6.7594617066486007E-2</v>
      </c>
      <c r="AH112" s="24">
        <v>-5.7431294918087891E-2</v>
      </c>
      <c r="AI112" s="24">
        <v>2.9549230787620777E-2</v>
      </c>
      <c r="AJ112" s="24">
        <v>-1.446663132473343E-2</v>
      </c>
      <c r="AK112" s="24">
        <v>2.2433437629139586E-3</v>
      </c>
      <c r="AL112" s="24">
        <v>7.8532497962510286E-2</v>
      </c>
    </row>
    <row r="113" spans="1:38" x14ac:dyDescent="0.3">
      <c r="A113" s="7" t="s">
        <v>30</v>
      </c>
      <c r="B113" s="7" t="s">
        <v>69</v>
      </c>
      <c r="C113" s="7" t="s">
        <v>70</v>
      </c>
      <c r="D113" s="7"/>
      <c r="E113" s="49" t="s">
        <v>469</v>
      </c>
      <c r="F113" s="24">
        <v>2.1856885868478917E-2</v>
      </c>
      <c r="G113" s="24">
        <v>7.5186388634762402E-2</v>
      </c>
      <c r="H113" s="24">
        <v>0.10259562399577279</v>
      </c>
      <c r="I113" s="24">
        <v>7.280606035170184E-2</v>
      </c>
      <c r="J113" s="24">
        <v>-0.34878670148398183</v>
      </c>
      <c r="K113" s="24">
        <v>-0.32018882350985667</v>
      </c>
      <c r="L113" s="24">
        <v>-0.30563723659280284</v>
      </c>
      <c r="M113" s="24">
        <v>-0.35181686783649457</v>
      </c>
      <c r="N113" s="24">
        <v>-0.48802775997436304</v>
      </c>
      <c r="O113" s="24">
        <v>-0.49318945604869491</v>
      </c>
      <c r="P113" s="24"/>
      <c r="Q113" s="24">
        <v>2.2020311063132195E-2</v>
      </c>
      <c r="R113" s="24">
        <v>8.8880842589535825E-2</v>
      </c>
      <c r="S113" s="24">
        <v>-0.35944694686855905</v>
      </c>
      <c r="T113" s="41">
        <v>-0.45858375121127237</v>
      </c>
      <c r="U113" s="24">
        <v>0.12864405461397596</v>
      </c>
      <c r="V113" s="24">
        <v>-0.10600572696414012</v>
      </c>
      <c r="W113" s="24">
        <v>-9.8601741270854207E-2</v>
      </c>
      <c r="X113" s="24">
        <v>-0.18900210253922053</v>
      </c>
      <c r="Y113" s="24">
        <v>0.41655975073313789</v>
      </c>
      <c r="AA113" s="24">
        <v>3.0892566411804729E-2</v>
      </c>
      <c r="AB113" s="24">
        <v>3.3492721057283785E-2</v>
      </c>
      <c r="AC113" s="24">
        <v>4.1813709763661297E-3</v>
      </c>
      <c r="AD113" s="24">
        <v>1.2626700164601889E-2</v>
      </c>
      <c r="AE113" s="24">
        <v>-8.3797995832919858E-2</v>
      </c>
      <c r="AF113" s="24">
        <v>-0.35806636519966878</v>
      </c>
      <c r="AG113" s="24">
        <v>0</v>
      </c>
      <c r="AH113" s="24">
        <v>-1.6369821391654153E-2</v>
      </c>
      <c r="AI113" s="24">
        <v>3.962438597925666E-3</v>
      </c>
      <c r="AJ113" s="24">
        <v>-6.1257144206697839E-2</v>
      </c>
      <c r="AK113" s="24">
        <v>9.2181550580678392E-3</v>
      </c>
      <c r="AL113" s="24">
        <v>0.13987923410787428</v>
      </c>
    </row>
    <row r="114" spans="1:38" x14ac:dyDescent="0.3">
      <c r="A114" s="7"/>
      <c r="B114" s="7"/>
      <c r="C114" s="7"/>
      <c r="D114" s="7"/>
      <c r="F114" s="24"/>
      <c r="G114" s="24"/>
      <c r="H114" s="24"/>
      <c r="I114" s="24"/>
      <c r="J114" s="24"/>
      <c r="K114" s="24"/>
      <c r="L114" s="24"/>
      <c r="M114" s="24"/>
      <c r="N114" s="24"/>
      <c r="O114" s="24"/>
      <c r="P114" s="24"/>
      <c r="Q114" s="24"/>
      <c r="R114" s="24"/>
      <c r="S114" s="24"/>
      <c r="T114" s="41"/>
      <c r="U114" s="24"/>
      <c r="V114" s="24"/>
      <c r="W114" s="24"/>
      <c r="X114" s="24"/>
      <c r="Y114" s="24"/>
      <c r="AA114" s="24"/>
      <c r="AB114" s="24"/>
      <c r="AC114" s="24"/>
      <c r="AD114" s="24"/>
      <c r="AE114" s="24"/>
      <c r="AF114" s="24"/>
      <c r="AG114" s="24"/>
      <c r="AH114" s="24"/>
      <c r="AI114" s="24"/>
      <c r="AJ114" s="24"/>
      <c r="AK114" s="24"/>
      <c r="AL114" s="24"/>
    </row>
    <row r="115" spans="1:38" x14ac:dyDescent="0.3">
      <c r="A115" s="7" t="s">
        <v>30</v>
      </c>
      <c r="B115" s="7" t="s">
        <v>552</v>
      </c>
      <c r="C115" s="7" t="s">
        <v>553</v>
      </c>
      <c r="D115" s="7"/>
      <c r="E115" s="49" t="s">
        <v>470</v>
      </c>
      <c r="F115" s="24">
        <v>-1.552212775234354E-2</v>
      </c>
      <c r="G115" s="24">
        <v>2.1290646499278625E-2</v>
      </c>
      <c r="H115" s="24">
        <v>9.7538449573214753E-2</v>
      </c>
      <c r="I115" s="24">
        <v>0.17347150905348951</v>
      </c>
      <c r="J115" s="24">
        <v>5.0117666756583398E-2</v>
      </c>
      <c r="K115" s="24">
        <v>6.3286728105824724E-2</v>
      </c>
      <c r="L115" s="24">
        <v>0.12000119048800091</v>
      </c>
      <c r="M115" s="24">
        <v>6.7600346110746112E-2</v>
      </c>
      <c r="N115" s="24">
        <v>0.30202116310584437</v>
      </c>
      <c r="O115" s="24">
        <v>0.94074366952605248</v>
      </c>
      <c r="P115" s="24"/>
      <c r="Q115" s="24">
        <v>-1.0218261361295078E-2</v>
      </c>
      <c r="R115" s="24">
        <v>0.16025364329612965</v>
      </c>
      <c r="S115" s="24">
        <v>2.6024365749808001E-2</v>
      </c>
      <c r="T115" s="41">
        <v>-2.3306716036993184E-2</v>
      </c>
      <c r="U115" s="24">
        <v>0.2186454756894452</v>
      </c>
      <c r="V115" s="24">
        <v>0.13620204740362293</v>
      </c>
      <c r="W115" s="24">
        <v>-0.20940655623538776</v>
      </c>
      <c r="X115" s="24">
        <v>0.53314063894206198</v>
      </c>
      <c r="Y115" s="24">
        <v>5.1398009830570912E-2</v>
      </c>
      <c r="AA115" s="24">
        <v>8.4529407010521099E-2</v>
      </c>
      <c r="AB115" s="24">
        <v>8.0866785883126707E-2</v>
      </c>
      <c r="AC115" s="24">
        <v>4.8641447470335296E-3</v>
      </c>
      <c r="AD115" s="24">
        <v>4.4760337712081461E-2</v>
      </c>
      <c r="AE115" s="24">
        <v>-0.12140128354615178</v>
      </c>
      <c r="AF115" s="24">
        <v>5.2219818755300769E-3</v>
      </c>
      <c r="AG115" s="24">
        <v>-1.7953480972679028E-2</v>
      </c>
      <c r="AH115" s="24">
        <v>-2.8828108314437252E-2</v>
      </c>
      <c r="AI115" s="24">
        <v>6.7153213878718823E-2</v>
      </c>
      <c r="AJ115" s="24">
        <v>-1.5388802414079592E-2</v>
      </c>
      <c r="AK115" s="24">
        <v>-1.8023086805262541E-2</v>
      </c>
      <c r="AL115" s="24">
        <v>4.053271569195196E-3</v>
      </c>
    </row>
    <row r="116" spans="1:38" x14ac:dyDescent="0.3">
      <c r="A116" s="7" t="s">
        <v>30</v>
      </c>
      <c r="B116" s="7" t="s">
        <v>552</v>
      </c>
      <c r="C116" s="7" t="s">
        <v>553</v>
      </c>
      <c r="D116" s="7"/>
      <c r="E116" s="49" t="s">
        <v>471</v>
      </c>
      <c r="F116" s="24">
        <v>-1.5119809172720305E-2</v>
      </c>
      <c r="G116" s="24">
        <v>5.3250698607423291E-2</v>
      </c>
      <c r="H116" s="24">
        <v>0.15351060992799723</v>
      </c>
      <c r="I116" s="24">
        <v>0.23739757657491975</v>
      </c>
      <c r="J116" s="24">
        <v>0.1404116683301633</v>
      </c>
      <c r="K116" s="24">
        <v>0.13414656986072188</v>
      </c>
      <c r="L116" s="24">
        <v>0.1850453024402654</v>
      </c>
      <c r="M116" s="24">
        <v>0.12307587690557743</v>
      </c>
      <c r="N116" s="24">
        <v>6.3186909652726581E-2</v>
      </c>
      <c r="O116" s="24">
        <v>0.56837370720168534</v>
      </c>
      <c r="P116" s="24"/>
      <c r="Q116" s="24">
        <v>-1.1082865650192916E-2</v>
      </c>
      <c r="R116" s="24">
        <v>0.20750139579400742</v>
      </c>
      <c r="S116" s="24">
        <v>0.15330557001561687</v>
      </c>
      <c r="T116" s="41">
        <v>-2.4302348063331113E-2</v>
      </c>
      <c r="U116" s="24">
        <v>0.11950364942753389</v>
      </c>
      <c r="V116" s="24">
        <v>5.4616998950681971E-2</v>
      </c>
      <c r="W116" s="24">
        <v>-0.25409515290434392</v>
      </c>
      <c r="X116" s="24">
        <v>0.2898875756286462</v>
      </c>
      <c r="Y116" s="24">
        <v>7.8866292187281278E-2</v>
      </c>
      <c r="AA116" s="24">
        <v>0.13571843663835206</v>
      </c>
      <c r="AB116" s="24">
        <v>7.5120304150160841E-2</v>
      </c>
      <c r="AC116" s="24">
        <v>1.1557623392253269E-2</v>
      </c>
      <c r="AD116" s="24">
        <v>4.5979113189633866E-2</v>
      </c>
      <c r="AE116" s="24">
        <v>-8.6003535272376641E-2</v>
      </c>
      <c r="AF116" s="24">
        <v>-6.1328137477240936E-3</v>
      </c>
      <c r="AG116" s="24">
        <v>-4.4266079844305743E-3</v>
      </c>
      <c r="AH116" s="24">
        <v>-1.8473610035424142E-3</v>
      </c>
      <c r="AI116" s="24">
        <v>2.7654730139676353E-2</v>
      </c>
      <c r="AJ116" s="24">
        <v>-2.0393164359574167E-2</v>
      </c>
      <c r="AK116" s="24">
        <v>-5.2092104705191045E-2</v>
      </c>
      <c r="AL116" s="24">
        <v>2.1801164957196195E-2</v>
      </c>
    </row>
    <row r="117" spans="1:38" x14ac:dyDescent="0.3">
      <c r="A117" s="7" t="s">
        <v>30</v>
      </c>
      <c r="B117" s="7" t="s">
        <v>552</v>
      </c>
      <c r="C117" s="7" t="s">
        <v>553</v>
      </c>
      <c r="D117" s="7"/>
      <c r="E117" s="49" t="s">
        <v>71</v>
      </c>
      <c r="F117" s="24">
        <v>-2.6450197114170758E-2</v>
      </c>
      <c r="G117" s="24">
        <v>2.662768849546648E-2</v>
      </c>
      <c r="H117" s="24">
        <v>0.12810472959668756</v>
      </c>
      <c r="I117" s="24">
        <v>0.22465631279047746</v>
      </c>
      <c r="J117" s="24">
        <v>0.1031622031996127</v>
      </c>
      <c r="K117" s="24">
        <v>0.11261908593052097</v>
      </c>
      <c r="L117" s="24">
        <v>0.13050243550423959</v>
      </c>
      <c r="M117" s="24">
        <v>0.12042733180235903</v>
      </c>
      <c r="N117" s="24">
        <v>7.4809585832435493E-2</v>
      </c>
      <c r="O117" s="24">
        <v>0.75610183295821787</v>
      </c>
      <c r="P117" s="24"/>
      <c r="Q117" s="24">
        <v>-1.3606178365881292E-2</v>
      </c>
      <c r="R117" s="24">
        <v>0.18874121148168796</v>
      </c>
      <c r="S117" s="24">
        <v>0.12089079190819298</v>
      </c>
      <c r="T117" s="41">
        <v>-3.7201352078051683E-2</v>
      </c>
      <c r="U117" s="24">
        <v>9.6969028040936281E-2</v>
      </c>
      <c r="V117" s="24">
        <v>0.12225685914242646</v>
      </c>
      <c r="W117" s="24">
        <v>-0.28954238779700792</v>
      </c>
      <c r="X117" s="24">
        <v>0.40525165917803713</v>
      </c>
      <c r="Y117" s="24">
        <v>0.17598487541608759</v>
      </c>
      <c r="AA117" s="24">
        <v>0.10475890290359918</v>
      </c>
      <c r="AB117" s="24">
        <v>9.0861126590232863E-2</v>
      </c>
      <c r="AC117" s="24">
        <v>2.3331715603008861E-2</v>
      </c>
      <c r="AD117" s="24">
        <v>4.8133782666751473E-2</v>
      </c>
      <c r="AE117" s="24">
        <v>-0.11141872422170745</v>
      </c>
      <c r="AF117" s="24">
        <v>-8.9368707513465834E-3</v>
      </c>
      <c r="AG117" s="24">
        <v>-2.8030912177254806E-3</v>
      </c>
      <c r="AH117" s="24">
        <v>1.0676534542223078E-3</v>
      </c>
      <c r="AI117" s="24">
        <v>3.4990078044998825E-2</v>
      </c>
      <c r="AJ117" s="24">
        <v>-1.9952599110949862E-2</v>
      </c>
      <c r="AK117" s="24">
        <v>-4.4340046924698284E-2</v>
      </c>
      <c r="AL117" s="24">
        <v>1.2020245778930612E-2</v>
      </c>
    </row>
    <row r="118" spans="1:38" x14ac:dyDescent="0.3">
      <c r="A118" s="7" t="s">
        <v>30</v>
      </c>
      <c r="B118" s="7" t="s">
        <v>552</v>
      </c>
      <c r="C118" s="7" t="s">
        <v>553</v>
      </c>
      <c r="D118" s="7"/>
      <c r="E118" s="49" t="s">
        <v>472</v>
      </c>
      <c r="F118" s="24">
        <v>-2.3943177324342174E-2</v>
      </c>
      <c r="G118" s="24">
        <v>3.9024443581851344E-2</v>
      </c>
      <c r="H118" s="24">
        <v>0.13866570803750641</v>
      </c>
      <c r="I118" s="24">
        <v>0.23085541825341316</v>
      </c>
      <c r="J118" s="24">
        <v>0.10141408287452913</v>
      </c>
      <c r="K118" s="24">
        <v>0.11700883384957178</v>
      </c>
      <c r="L118" s="24">
        <v>0.1566982952228505</v>
      </c>
      <c r="M118" s="24">
        <v>0.12288258267307137</v>
      </c>
      <c r="N118" s="24">
        <v>6.9662073933990709E-2</v>
      </c>
      <c r="O118" s="24">
        <v>0.70625044889750788</v>
      </c>
      <c r="P118" s="24"/>
      <c r="Q118" s="24">
        <v>-1.2347667922567229E-2</v>
      </c>
      <c r="R118" s="24">
        <v>0.18993325569455394</v>
      </c>
      <c r="S118" s="24">
        <v>0.11072862544782969</v>
      </c>
      <c r="T118" s="41">
        <v>-3.1000005098685026E-2</v>
      </c>
      <c r="U118" s="24">
        <v>0.1327048729949622</v>
      </c>
      <c r="V118" s="24">
        <v>0.11907337165886329</v>
      </c>
      <c r="W118" s="24">
        <v>-0.28545868402943203</v>
      </c>
      <c r="X118" s="24">
        <v>0.36386279790052778</v>
      </c>
      <c r="Y118" s="24">
        <v>0.11454343557887275</v>
      </c>
      <c r="AA118" s="24">
        <v>0.12548985202082233</v>
      </c>
      <c r="AB118" s="24">
        <v>7.0475975806754534E-2</v>
      </c>
      <c r="AC118" s="24">
        <v>1.0707369859892972E-2</v>
      </c>
      <c r="AD118" s="24">
        <v>6.8828375471774672E-2</v>
      </c>
      <c r="AE118" s="24">
        <v>-0.11094674556213018</v>
      </c>
      <c r="AF118" s="24">
        <v>-1.9336576735957518E-2</v>
      </c>
      <c r="AG118" s="24">
        <v>-5.7867520315192664E-3</v>
      </c>
      <c r="AH118" s="24">
        <v>-3.161838191031181E-3</v>
      </c>
      <c r="AI118" s="24">
        <v>4.0190404396566334E-2</v>
      </c>
      <c r="AJ118" s="24">
        <v>-1.6607879476295793E-2</v>
      </c>
      <c r="AK118" s="24">
        <v>-4.4613635974206166E-2</v>
      </c>
      <c r="AL118" s="24">
        <v>1.9453825550250294E-2</v>
      </c>
    </row>
    <row r="119" spans="1:38" x14ac:dyDescent="0.3">
      <c r="A119" s="7" t="s">
        <v>30</v>
      </c>
      <c r="B119" s="7" t="s">
        <v>552</v>
      </c>
      <c r="C119" s="7" t="s">
        <v>553</v>
      </c>
      <c r="D119" s="7"/>
      <c r="E119" s="49" t="s">
        <v>473</v>
      </c>
      <c r="F119" s="24">
        <v>-1.9729882821830393E-2</v>
      </c>
      <c r="G119" s="24">
        <v>3.1489447265050041E-2</v>
      </c>
      <c r="H119" s="24">
        <v>0.14340526814357252</v>
      </c>
      <c r="I119" s="24">
        <v>0.24586267911043266</v>
      </c>
      <c r="J119" s="24">
        <v>0.21834498201804986</v>
      </c>
      <c r="K119" s="24">
        <v>0.24896092377789</v>
      </c>
      <c r="L119" s="24">
        <v>0.18241986203263155</v>
      </c>
      <c r="M119" s="24">
        <v>9.5937862418360498E-2</v>
      </c>
      <c r="N119" s="24">
        <v>-4.80110284858365E-2</v>
      </c>
      <c r="O119" s="24">
        <v>0.55671399154654821</v>
      </c>
      <c r="P119" s="24"/>
      <c r="Q119" s="24">
        <v>-1.8611388201855525E-2</v>
      </c>
      <c r="R119" s="24">
        <v>0.20742758191691485</v>
      </c>
      <c r="S119" s="24">
        <v>0.24952589731544805</v>
      </c>
      <c r="T119" s="41">
        <v>-3.0998495611638314E-2</v>
      </c>
      <c r="U119" s="24">
        <v>8.1584072711534339E-2</v>
      </c>
      <c r="V119" s="24">
        <v>6.9751290851811171E-2</v>
      </c>
      <c r="W119" s="24">
        <v>-0.39154372362772294</v>
      </c>
      <c r="X119" s="24">
        <v>0.40657949142030159</v>
      </c>
      <c r="Y119" s="24">
        <v>0.1825321639214009</v>
      </c>
      <c r="AA119" s="24">
        <v>0.10626365237371785</v>
      </c>
      <c r="AB119" s="24">
        <v>0.11214505472335712</v>
      </c>
      <c r="AC119" s="24">
        <v>2.2915466435075593E-2</v>
      </c>
      <c r="AD119" s="24">
        <v>6.8994677868573634E-2</v>
      </c>
      <c r="AE119" s="24">
        <v>-6.7955758505178876E-2</v>
      </c>
      <c r="AF119" s="24">
        <v>1.8889829694742535E-2</v>
      </c>
      <c r="AG119" s="24">
        <v>3.8732178378329653E-3</v>
      </c>
      <c r="AH119" s="24">
        <v>-7.2811733389006828E-3</v>
      </c>
      <c r="AI119" s="24">
        <v>3.3972854097520155E-2</v>
      </c>
      <c r="AJ119" s="24">
        <v>-2.4155395026727158E-2</v>
      </c>
      <c r="AK119" s="24">
        <v>-4.2806492808173183E-2</v>
      </c>
      <c r="AL119" s="24">
        <v>2.4505711113215204E-2</v>
      </c>
    </row>
    <row r="120" spans="1:38" x14ac:dyDescent="0.3">
      <c r="A120" s="7"/>
      <c r="B120" s="7"/>
      <c r="C120" s="7"/>
      <c r="D120" s="7"/>
      <c r="F120" s="24"/>
      <c r="G120" s="24"/>
      <c r="H120" s="24"/>
      <c r="I120" s="24"/>
      <c r="J120" s="24"/>
      <c r="K120" s="24"/>
      <c r="L120" s="24"/>
      <c r="M120" s="24"/>
      <c r="N120" s="24"/>
      <c r="O120" s="24"/>
      <c r="P120" s="24"/>
      <c r="Q120" s="24"/>
      <c r="R120" s="24"/>
      <c r="S120" s="24"/>
      <c r="T120" s="41"/>
      <c r="U120" s="24"/>
      <c r="V120" s="24"/>
      <c r="W120" s="24"/>
      <c r="X120" s="24"/>
      <c r="Y120" s="24"/>
      <c r="AA120" s="24"/>
      <c r="AB120" s="24"/>
      <c r="AC120" s="24"/>
      <c r="AD120" s="24"/>
      <c r="AE120" s="24"/>
      <c r="AF120" s="24"/>
      <c r="AG120" s="24"/>
      <c r="AH120" s="24"/>
      <c r="AI120" s="24"/>
      <c r="AJ120" s="24"/>
      <c r="AK120" s="24"/>
      <c r="AL120" s="24"/>
    </row>
    <row r="121" spans="1:38" x14ac:dyDescent="0.3">
      <c r="A121" s="7" t="s">
        <v>30</v>
      </c>
      <c r="B121" s="7" t="s">
        <v>554</v>
      </c>
      <c r="C121" s="7" t="s">
        <v>555</v>
      </c>
      <c r="D121" s="7"/>
      <c r="E121" s="49" t="s">
        <v>474</v>
      </c>
      <c r="F121" s="24">
        <v>-2.9062050271758686E-3</v>
      </c>
      <c r="G121" s="24">
        <v>-2.8850210252711572E-2</v>
      </c>
      <c r="H121" s="24">
        <v>5.8327154085718584E-2</v>
      </c>
      <c r="I121" s="24">
        <v>4.7192099432109946E-2</v>
      </c>
      <c r="J121" s="24">
        <v>2.4785674282349887E-2</v>
      </c>
      <c r="K121" s="24">
        <v>0.28410767625148448</v>
      </c>
      <c r="L121" s="24">
        <v>0.30531726143659332</v>
      </c>
      <c r="M121" s="24">
        <v>0.10563172980091401</v>
      </c>
      <c r="N121" s="24">
        <v>-7.3520629397865647E-2</v>
      </c>
      <c r="O121" s="24">
        <v>0.32090104764372712</v>
      </c>
      <c r="P121" s="24"/>
      <c r="Q121" s="24">
        <v>-1.5261698105396871E-2</v>
      </c>
      <c r="R121" s="24">
        <v>3.6003077682446982E-2</v>
      </c>
      <c r="S121" s="24">
        <v>0.21835999521964039</v>
      </c>
      <c r="T121" s="41">
        <v>-5.5707726304367988E-2</v>
      </c>
      <c r="U121" s="24">
        <v>1.5834200485605264E-2</v>
      </c>
      <c r="V121" s="24">
        <v>0.16546064599587665</v>
      </c>
      <c r="W121" s="24">
        <v>-0.33729823856406127</v>
      </c>
      <c r="X121" s="24">
        <v>0.25516997881569653</v>
      </c>
      <c r="Y121" s="24">
        <v>-0.16542018044817375</v>
      </c>
      <c r="AA121" s="24">
        <v>6.5078408606575572E-2</v>
      </c>
      <c r="AB121" s="24">
        <v>-1.2223625567992207E-2</v>
      </c>
      <c r="AC121" s="24">
        <v>2.60370894466374E-2</v>
      </c>
      <c r="AD121" s="24">
        <v>-6.0641676810925055E-2</v>
      </c>
      <c r="AE121" s="24">
        <v>-1.4315859158426076E-2</v>
      </c>
      <c r="AF121" s="24">
        <v>-1.3711487451540404E-2</v>
      </c>
      <c r="AG121" s="24">
        <v>0.21941712143579872</v>
      </c>
      <c r="AH121" s="24">
        <v>2.9262629539207462E-2</v>
      </c>
      <c r="AI121" s="24">
        <v>0.21208923102392188</v>
      </c>
      <c r="AJ121" s="24">
        <v>-9.1534600417348039E-2</v>
      </c>
      <c r="AK121" s="24">
        <v>-5.6393244873341512E-2</v>
      </c>
      <c r="AL121" s="24">
        <v>1.8280346820809257E-2</v>
      </c>
    </row>
    <row r="122" spans="1:38" x14ac:dyDescent="0.3">
      <c r="A122" s="7" t="s">
        <v>30</v>
      </c>
      <c r="B122" s="7" t="s">
        <v>554</v>
      </c>
      <c r="C122" s="7" t="s">
        <v>555</v>
      </c>
      <c r="D122" s="7"/>
      <c r="E122" s="49" t="s">
        <v>475</v>
      </c>
      <c r="F122" s="24">
        <v>1.1293054771321418E-4</v>
      </c>
      <c r="G122" s="24">
        <v>4.5187528242212217E-4</v>
      </c>
      <c r="H122" s="24">
        <v>7.9104983613976034E-4</v>
      </c>
      <c r="I122" s="24">
        <v>1.2436404748445385E-3</v>
      </c>
      <c r="J122" s="24">
        <v>-0.73450849896573434</v>
      </c>
      <c r="K122" s="24">
        <v>-0.71494785631517965</v>
      </c>
      <c r="L122" s="24">
        <v>-0.71707878090856814</v>
      </c>
      <c r="M122" s="24">
        <v>-0.72962080967210108</v>
      </c>
      <c r="N122" s="24">
        <v>-0.82235060480231092</v>
      </c>
      <c r="O122" s="24">
        <v>-0.76351838500360492</v>
      </c>
      <c r="P122" s="24"/>
      <c r="Q122" s="24">
        <v>2.2588660492428304E-4</v>
      </c>
      <c r="R122" s="24">
        <v>1.0172939979654506E-3</v>
      </c>
      <c r="S122" s="24">
        <v>-0.73755334281650076</v>
      </c>
      <c r="T122" s="41">
        <v>-0.73947577442414614</v>
      </c>
      <c r="U122" s="24">
        <v>0.11461980577393138</v>
      </c>
      <c r="V122" s="24">
        <v>3.9129858071362475E-3</v>
      </c>
      <c r="W122" s="24">
        <v>-0.36019349500350073</v>
      </c>
      <c r="X122" s="24">
        <v>0.13129155365672177</v>
      </c>
      <c r="Y122" s="24">
        <v>-3.8316829397779521E-2</v>
      </c>
      <c r="AA122" s="24">
        <v>3.3894475200543594E-4</v>
      </c>
      <c r="AB122" s="24">
        <v>4.5213066576247604E-4</v>
      </c>
      <c r="AC122" s="24">
        <v>3.3921302578020284E-4</v>
      </c>
      <c r="AD122" s="24">
        <v>5.6567485009613254E-4</v>
      </c>
      <c r="AE122" s="24">
        <v>3.3952014486194135E-4</v>
      </c>
      <c r="AF122" s="24">
        <v>-0.73267176958218616</v>
      </c>
      <c r="AG122" s="24">
        <v>6.4247000791667888E-3</v>
      </c>
      <c r="AH122" s="24">
        <v>-2.6730678046467466E-2</v>
      </c>
      <c r="AI122" s="24">
        <v>4.8960179054369113E-2</v>
      </c>
      <c r="AJ122" s="24">
        <v>7.642913077525443E-3</v>
      </c>
      <c r="AK122" s="24">
        <v>4.2619203135205785E-2</v>
      </c>
      <c r="AL122" s="24">
        <v>-1.0981912144702951E-2</v>
      </c>
    </row>
    <row r="123" spans="1:38" x14ac:dyDescent="0.3">
      <c r="A123" s="7" t="s">
        <v>30</v>
      </c>
      <c r="B123" s="7" t="s">
        <v>32</v>
      </c>
      <c r="C123" s="7" t="s">
        <v>555</v>
      </c>
      <c r="D123" s="7"/>
      <c r="E123" s="49" t="s">
        <v>476</v>
      </c>
      <c r="F123" s="24">
        <v>1.1139908152594214E-3</v>
      </c>
      <c r="G123" s="24">
        <v>2.9239902767389792E-2</v>
      </c>
      <c r="H123" s="24">
        <v>1.4245736068084719E-2</v>
      </c>
      <c r="I123" s="24">
        <v>4.3248557789123288E-2</v>
      </c>
      <c r="J123" s="24">
        <v>5.5337199827445796E-2</v>
      </c>
      <c r="K123" s="24">
        <v>5.3405896776508692E-2</v>
      </c>
      <c r="L123" s="24">
        <v>5.0555194175311994E-3</v>
      </c>
      <c r="M123" s="24">
        <v>0.10668509675797951</v>
      </c>
      <c r="N123" s="24">
        <v>0.68236260482530708</v>
      </c>
      <c r="O123" s="24">
        <v>1.2711331167156639</v>
      </c>
      <c r="P123" s="24"/>
      <c r="Q123" s="24">
        <v>7.1358323994236547E-3</v>
      </c>
      <c r="R123" s="24">
        <v>3.1554535232383871E-2</v>
      </c>
      <c r="S123" s="24">
        <v>5.2386301173434062E-2</v>
      </c>
      <c r="T123" s="41">
        <v>-8.0266510714733175E-2</v>
      </c>
      <c r="U123" s="24">
        <v>-1.4275954675021796E-2</v>
      </c>
      <c r="V123" s="24">
        <v>2.7559579283717193E-2</v>
      </c>
      <c r="W123" s="24">
        <v>0.36408063530849105</v>
      </c>
      <c r="X123" s="24">
        <v>0.39367234238380122</v>
      </c>
      <c r="Y123" s="24">
        <v>-0.29283889548790215</v>
      </c>
      <c r="AA123" s="24">
        <v>4.179968305734809E-3</v>
      </c>
      <c r="AB123" s="24">
        <v>1.9982196401799171E-2</v>
      </c>
      <c r="AC123" s="24">
        <v>4.0143273108271156E-2</v>
      </c>
      <c r="AD123" s="24">
        <v>1.867493408846759E-3</v>
      </c>
      <c r="AE123" s="24">
        <v>-9.5208119360788115E-2</v>
      </c>
      <c r="AF123" s="24">
        <v>5.2344703352896697E-2</v>
      </c>
      <c r="AG123" s="24">
        <v>-4.4581390184321536E-2</v>
      </c>
      <c r="AH123" s="24">
        <v>7.6165666897688986E-2</v>
      </c>
      <c r="AI123" s="24">
        <v>-7.5660510736060796E-2</v>
      </c>
      <c r="AJ123" s="24">
        <v>4.2344976858780962E-2</v>
      </c>
      <c r="AK123" s="24">
        <v>2.8246046027085914E-2</v>
      </c>
      <c r="AL123" s="24">
        <v>-4.9680496804968013E-2</v>
      </c>
    </row>
    <row r="124" spans="1:38" x14ac:dyDescent="0.3">
      <c r="A124" s="7" t="s">
        <v>30</v>
      </c>
      <c r="B124" s="7" t="s">
        <v>32</v>
      </c>
      <c r="C124" s="7" t="s">
        <v>556</v>
      </c>
      <c r="D124" s="7"/>
      <c r="E124" s="49" t="s">
        <v>477</v>
      </c>
      <c r="F124" s="24">
        <v>2.6092546607338597E-2</v>
      </c>
      <c r="G124" s="24">
        <v>8.6329303120078915E-2</v>
      </c>
      <c r="H124" s="24">
        <v>0.15881105242928514</v>
      </c>
      <c r="I124" s="24">
        <v>0.16094298183062841</v>
      </c>
      <c r="J124" s="24">
        <v>0.26512184508268044</v>
      </c>
      <c r="K124" s="24">
        <v>0.26661791249144212</v>
      </c>
      <c r="L124" s="24">
        <v>0.21072358146798534</v>
      </c>
      <c r="M124" s="24">
        <v>0.26920498308308771</v>
      </c>
      <c r="N124" s="24">
        <v>0.12829362274245629</v>
      </c>
      <c r="O124" s="24">
        <v>0.47471874490479893</v>
      </c>
      <c r="P124" s="24"/>
      <c r="Q124" s="24">
        <v>6.0832736039616794E-2</v>
      </c>
      <c r="R124" s="24">
        <v>0.15924011335640326</v>
      </c>
      <c r="S124" s="24">
        <v>0.29583406294274012</v>
      </c>
      <c r="T124" s="41">
        <v>-4.4881986058457534E-3</v>
      </c>
      <c r="U124" s="24">
        <v>-0.11951616068174807</v>
      </c>
      <c r="V124" s="24">
        <v>-4.3234544723078999E-2</v>
      </c>
      <c r="W124" s="24">
        <v>1.4212852771166332E-2</v>
      </c>
      <c r="X124" s="24">
        <v>0.15060797170623311</v>
      </c>
      <c r="Y124" s="24">
        <v>0.2921561887044265</v>
      </c>
      <c r="AA124" s="24">
        <v>6.7157121797902924E-2</v>
      </c>
      <c r="AB124" s="24">
        <v>2.3995670810726004E-2</v>
      </c>
      <c r="AC124" s="24">
        <v>3.8326753315885309E-2</v>
      </c>
      <c r="AD124" s="24">
        <v>1.0655149739972497E-2</v>
      </c>
      <c r="AE124" s="24">
        <v>-1.686647860836862E-2</v>
      </c>
      <c r="AF124" s="24">
        <v>3.9843559032021574E-2</v>
      </c>
      <c r="AG124" s="24">
        <v>2.3101691206352141E-2</v>
      </c>
      <c r="AH124" s="24">
        <v>1.844983205718002E-2</v>
      </c>
      <c r="AI124" s="24">
        <v>-8.767572905774354E-2</v>
      </c>
      <c r="AJ124" s="24">
        <v>-5.9832327480269877E-2</v>
      </c>
      <c r="AK124" s="24">
        <v>-2.2933148338380744E-2</v>
      </c>
      <c r="AL124" s="24">
        <v>8.3397169988581737E-2</v>
      </c>
    </row>
    <row r="125" spans="1:38" x14ac:dyDescent="0.3">
      <c r="A125" s="7" t="s">
        <v>30</v>
      </c>
      <c r="B125" s="7" t="s">
        <v>32</v>
      </c>
      <c r="C125" s="7" t="s">
        <v>557</v>
      </c>
      <c r="D125" s="7"/>
      <c r="E125" s="49" t="s">
        <v>478</v>
      </c>
      <c r="F125" s="24">
        <v>1.285622179239204E-2</v>
      </c>
      <c r="G125" s="24">
        <v>7.3354377621995467E-2</v>
      </c>
      <c r="H125" s="24">
        <v>0.11216991150442482</v>
      </c>
      <c r="I125" s="24">
        <v>0.1356794818038547</v>
      </c>
      <c r="J125" s="24">
        <v>0.1594679971658006</v>
      </c>
      <c r="K125" s="24">
        <v>0.27008278895284904</v>
      </c>
      <c r="L125" s="24">
        <v>0.26058417589471994</v>
      </c>
      <c r="M125" s="24">
        <v>0.30687320100494164</v>
      </c>
      <c r="N125" s="24">
        <v>0.73011013215859033</v>
      </c>
      <c r="O125" s="24">
        <v>1.1107408701260313</v>
      </c>
      <c r="P125" s="24"/>
      <c r="Q125" s="24">
        <v>3.7115770571458769E-2</v>
      </c>
      <c r="R125" s="24">
        <v>0.12242069162617902</v>
      </c>
      <c r="S125" s="24">
        <v>0.19109864280840089</v>
      </c>
      <c r="T125" s="41">
        <v>0</v>
      </c>
      <c r="U125" s="24">
        <v>5.0330492952138282E-2</v>
      </c>
      <c r="V125" s="24">
        <v>3.1426600078853978E-2</v>
      </c>
      <c r="W125" s="24">
        <v>0.22567654639175266</v>
      </c>
      <c r="X125" s="24">
        <v>0.29346806959058236</v>
      </c>
      <c r="Y125" s="24">
        <v>-1.8657670091499289E-2</v>
      </c>
      <c r="AA125" s="24">
        <v>4.4375189608097394E-2</v>
      </c>
      <c r="AB125" s="24">
        <v>3.6267505001428973E-2</v>
      </c>
      <c r="AC125" s="24">
        <v>3.7570797378643529E-2</v>
      </c>
      <c r="AD125" s="24">
        <v>-2.9819186121779681E-2</v>
      </c>
      <c r="AE125" s="24">
        <v>-3.6145079444305707E-2</v>
      </c>
      <c r="AF125" s="24">
        <v>5.755047579947508E-2</v>
      </c>
      <c r="AG125" s="24">
        <v>4.3989559811098148E-5</v>
      </c>
      <c r="AH125" s="24">
        <v>3.4164834331639957E-2</v>
      </c>
      <c r="AI125" s="24">
        <v>-2.7933372641509333E-2</v>
      </c>
      <c r="AJ125" s="24">
        <v>-6.5459018554044363E-3</v>
      </c>
      <c r="AK125" s="24">
        <v>3.5545850203964113E-2</v>
      </c>
      <c r="AL125" s="24">
        <v>1.2032106078975917E-2</v>
      </c>
    </row>
    <row r="126" spans="1:38" x14ac:dyDescent="0.3">
      <c r="A126" s="7"/>
      <c r="B126" s="7"/>
      <c r="C126" s="7"/>
      <c r="D126" s="7"/>
      <c r="F126" s="24"/>
      <c r="G126" s="24"/>
      <c r="H126" s="24"/>
      <c r="I126" s="24"/>
      <c r="J126" s="24"/>
      <c r="K126" s="24"/>
      <c r="L126" s="24"/>
      <c r="M126" s="24"/>
      <c r="N126" s="24"/>
      <c r="O126" s="24"/>
      <c r="P126" s="24"/>
      <c r="Q126" s="24"/>
      <c r="R126" s="24"/>
      <c r="S126" s="24"/>
      <c r="T126" s="41"/>
      <c r="U126" s="24"/>
      <c r="V126" s="24"/>
      <c r="W126" s="24"/>
      <c r="X126" s="24"/>
      <c r="Y126" s="24"/>
      <c r="AA126" s="24"/>
      <c r="AB126" s="24"/>
      <c r="AC126" s="24"/>
      <c r="AD126" s="24"/>
      <c r="AE126" s="24"/>
      <c r="AF126" s="24"/>
      <c r="AG126" s="24"/>
      <c r="AH126" s="24"/>
      <c r="AI126" s="24"/>
      <c r="AJ126" s="24"/>
      <c r="AK126" s="24"/>
      <c r="AL126" s="24"/>
    </row>
    <row r="127" spans="1:38" x14ac:dyDescent="0.3">
      <c r="A127" s="7" t="s">
        <v>30</v>
      </c>
      <c r="B127" s="7" t="s">
        <v>32</v>
      </c>
      <c r="C127" s="7" t="s">
        <v>558</v>
      </c>
      <c r="D127" s="7"/>
      <c r="E127" s="49" t="s">
        <v>479</v>
      </c>
      <c r="F127" s="24">
        <v>2.0708671399594369E-2</v>
      </c>
      <c r="G127" s="24">
        <v>6.760591394284958E-2</v>
      </c>
      <c r="H127" s="24">
        <v>9.1619664840826578E-2</v>
      </c>
      <c r="I127" s="24">
        <v>8.3816818555063455E-2</v>
      </c>
      <c r="J127" s="24">
        <v>0.23493592447447326</v>
      </c>
      <c r="K127" s="24">
        <v>0.39195567234881235</v>
      </c>
      <c r="L127" s="24">
        <v>0.75621114625368091</v>
      </c>
      <c r="M127" s="24">
        <v>0.89209799659244471</v>
      </c>
      <c r="N127" s="24">
        <v>0.78427222763939364</v>
      </c>
      <c r="O127" s="24">
        <v>0.6131575520181124</v>
      </c>
      <c r="P127" s="24"/>
      <c r="Q127" s="24">
        <v>7.1235173198331503E-2</v>
      </c>
      <c r="R127" s="24">
        <v>8.5614314222533849E-2</v>
      </c>
      <c r="S127" s="24">
        <v>0.35465933086002233</v>
      </c>
      <c r="T127" s="41">
        <v>0</v>
      </c>
      <c r="U127" s="24">
        <v>0.21325848430722127</v>
      </c>
      <c r="V127" s="24">
        <v>0.10930582760611854</v>
      </c>
      <c r="W127" s="24">
        <v>-2.7387454849792974E-2</v>
      </c>
      <c r="X127" s="24">
        <v>-4.9807466934538663E-2</v>
      </c>
      <c r="Y127" s="24">
        <v>0.20883402059247627</v>
      </c>
      <c r="AA127" s="24">
        <v>1.8193764266796805E-2</v>
      </c>
      <c r="AB127" s="24">
        <v>-4.6855617280621631E-3</v>
      </c>
      <c r="AC127" s="24">
        <v>6.4186942774558881E-3</v>
      </c>
      <c r="AD127" s="24">
        <v>-2.275650801649725E-2</v>
      </c>
      <c r="AE127" s="24">
        <v>9.2950111603907579E-2</v>
      </c>
      <c r="AF127" s="24">
        <v>4.6005503377072335E-2</v>
      </c>
      <c r="AG127" s="24">
        <v>5.7517796447123709E-2</v>
      </c>
      <c r="AH127" s="24">
        <v>4.9424156003667903E-2</v>
      </c>
      <c r="AI127" s="24">
        <v>-9.3837243218467363E-3</v>
      </c>
      <c r="AJ127" s="24">
        <v>-5.1932557992541567E-2</v>
      </c>
      <c r="AK127" s="24">
        <v>3.2820328692899012E-2</v>
      </c>
      <c r="AL127" s="24">
        <v>6.2448523100664947E-2</v>
      </c>
    </row>
    <row r="128" spans="1:38" x14ac:dyDescent="0.3">
      <c r="A128" s="7" t="s">
        <v>30</v>
      </c>
      <c r="B128" s="7" t="s">
        <v>32</v>
      </c>
      <c r="C128" s="7" t="s">
        <v>558</v>
      </c>
      <c r="E128" s="49" t="s">
        <v>480</v>
      </c>
      <c r="F128" s="24">
        <v>2.2865805514322594E-2</v>
      </c>
      <c r="G128" s="24">
        <v>6.4346511551480398E-2</v>
      </c>
      <c r="H128" s="24">
        <v>9.1000350338211078E-2</v>
      </c>
      <c r="I128" s="24">
        <v>7.7469193303702014E-2</v>
      </c>
      <c r="J128" s="24">
        <v>0.21494380505079305</v>
      </c>
      <c r="K128" s="24">
        <v>0.38268895795621416</v>
      </c>
      <c r="L128" s="24">
        <v>0.72146744907938942</v>
      </c>
      <c r="M128" s="24">
        <v>0.83470802837007985</v>
      </c>
      <c r="N128" s="24">
        <v>0.70292979430446301</v>
      </c>
      <c r="O128" s="24">
        <v>0.53618115240859821</v>
      </c>
      <c r="P128" s="24"/>
      <c r="Q128" s="24">
        <v>7.3611700434920962E-2</v>
      </c>
      <c r="R128" s="24">
        <v>8.361940323476455E-2</v>
      </c>
      <c r="S128" s="24">
        <v>0.34057701063785739</v>
      </c>
      <c r="T128" s="41">
        <v>0</v>
      </c>
      <c r="U128" s="24">
        <v>0.20987369918169899</v>
      </c>
      <c r="V128" s="24">
        <v>9.0026748184944508E-2</v>
      </c>
      <c r="W128" s="24">
        <v>-3.5974024607158969E-2</v>
      </c>
      <c r="X128" s="24">
        <v>-6.2026141209919484E-2</v>
      </c>
      <c r="Y128" s="24">
        <v>0.19665914541223173</v>
      </c>
      <c r="AA128" s="24">
        <v>1.4747039827771693E-2</v>
      </c>
      <c r="AB128" s="24">
        <v>-5.3466631869860002E-3</v>
      </c>
      <c r="AC128" s="24">
        <v>9.7794270327479266E-4</v>
      </c>
      <c r="AD128" s="24">
        <v>-9.4218813241061117E-3</v>
      </c>
      <c r="AE128" s="24">
        <v>7.8833214030064505E-2</v>
      </c>
      <c r="AF128" s="24">
        <v>4.9208399675548999E-2</v>
      </c>
      <c r="AG128" s="24">
        <v>5.3694515008348889E-2</v>
      </c>
      <c r="AH128" s="24">
        <v>4.6094623121818008E-2</v>
      </c>
      <c r="AI128" s="24">
        <v>-1.3322333491251814E-2</v>
      </c>
      <c r="AJ128" s="24">
        <v>-4.1892642766025695E-2</v>
      </c>
      <c r="AK128" s="24">
        <v>3.3075156846258204E-2</v>
      </c>
      <c r="AL128" s="24">
        <v>5.8356436321319816E-2</v>
      </c>
    </row>
    <row r="129" spans="1:38" x14ac:dyDescent="0.3">
      <c r="A129" s="7" t="s">
        <v>30</v>
      </c>
      <c r="B129" s="7" t="s">
        <v>32</v>
      </c>
      <c r="C129" s="7" t="s">
        <v>558</v>
      </c>
      <c r="D129" s="7"/>
      <c r="E129" s="49" t="s">
        <v>481</v>
      </c>
      <c r="F129" s="24">
        <v>3.6366067250484642E-2</v>
      </c>
      <c r="G129" s="24">
        <v>0.13541819247107068</v>
      </c>
      <c r="H129" s="24">
        <v>0.24770962160131985</v>
      </c>
      <c r="I129" s="24">
        <v>0.21205566558949218</v>
      </c>
      <c r="J129" s="24">
        <v>0.52899598921691093</v>
      </c>
      <c r="K129" s="24">
        <v>0.71753018944569569</v>
      </c>
      <c r="L129" s="24">
        <v>1.1223903073447874</v>
      </c>
      <c r="M129" s="24">
        <v>1.3604435760144133</v>
      </c>
      <c r="N129" s="24">
        <v>0.66008709308966285</v>
      </c>
      <c r="O129" s="24">
        <v>0.29571382802379192</v>
      </c>
      <c r="P129" s="24"/>
      <c r="Q129" s="24">
        <v>9.8412923338529024E-2</v>
      </c>
      <c r="R129" s="24">
        <v>0.21965226968767207</v>
      </c>
      <c r="S129" s="24">
        <v>0.78287620033350569</v>
      </c>
      <c r="T129" s="41">
        <v>0</v>
      </c>
      <c r="U129" s="24">
        <v>9.2582509633104451E-2</v>
      </c>
      <c r="V129" s="24">
        <v>2.8628050750705389E-2</v>
      </c>
      <c r="W129" s="24">
        <v>-0.15888172198869391</v>
      </c>
      <c r="X129" s="24">
        <v>-0.12663976580425679</v>
      </c>
      <c r="Y129" s="24">
        <v>0.27591915847281395</v>
      </c>
      <c r="AA129" s="24">
        <v>0.11562833467269155</v>
      </c>
      <c r="AB129" s="24">
        <v>-4.7072089790993607E-3</v>
      </c>
      <c r="AC129" s="24">
        <v>2.8869762296630033E-2</v>
      </c>
      <c r="AD129" s="24">
        <v>3.8208353175158929E-2</v>
      </c>
      <c r="AE129" s="24">
        <v>6.4751849200668218E-2</v>
      </c>
      <c r="AF129" s="24">
        <v>0.10394784498370155</v>
      </c>
      <c r="AG129" s="24">
        <v>9.0520646319569048E-2</v>
      </c>
      <c r="AH129" s="24">
        <v>6.7602016368619747E-2</v>
      </c>
      <c r="AI129" s="24">
        <v>-7.4733537872204561E-2</v>
      </c>
      <c r="AJ129" s="24">
        <v>-8.4849468473585932E-2</v>
      </c>
      <c r="AK129" s="24">
        <v>2.0893395632435321E-2</v>
      </c>
      <c r="AL129" s="24">
        <v>6.7721048720942534E-2</v>
      </c>
    </row>
    <row r="130" spans="1:38" x14ac:dyDescent="0.3">
      <c r="A130" s="7" t="s">
        <v>30</v>
      </c>
      <c r="B130" s="7" t="s">
        <v>32</v>
      </c>
      <c r="C130" s="7" t="s">
        <v>558</v>
      </c>
      <c r="D130" s="7"/>
      <c r="E130" s="49" t="s">
        <v>482</v>
      </c>
      <c r="F130" s="24">
        <v>4.4241141976517906E-2</v>
      </c>
      <c r="G130" s="24">
        <v>0.15619261080182215</v>
      </c>
      <c r="H130" s="24">
        <v>0.28112832673727395</v>
      </c>
      <c r="I130" s="24">
        <v>0.2596236402448151</v>
      </c>
      <c r="J130" s="24">
        <v>0.53483573121922656</v>
      </c>
      <c r="K130" s="24">
        <v>0.74478462008466828</v>
      </c>
      <c r="L130" s="24">
        <v>1.2245360710013078</v>
      </c>
      <c r="M130" s="24">
        <v>1.7594519507860091</v>
      </c>
      <c r="N130" s="24">
        <v>1.2625889610481489</v>
      </c>
      <c r="O130" s="24">
        <v>0.6174884944115715</v>
      </c>
      <c r="P130" s="24"/>
      <c r="Q130" s="24">
        <v>0.10474539035999759</v>
      </c>
      <c r="R130" s="24">
        <v>0.25611116347755064</v>
      </c>
      <c r="S130" s="24">
        <v>0.78669750396639193</v>
      </c>
      <c r="T130" s="41">
        <v>0</v>
      </c>
      <c r="U130" s="24">
        <v>0.159577638142126</v>
      </c>
      <c r="V130" s="24">
        <v>6.2890743341871266E-2</v>
      </c>
      <c r="W130" s="24">
        <v>9.2561707805203022E-3</v>
      </c>
      <c r="X130" s="24">
        <v>-0.11916362657003651</v>
      </c>
      <c r="Y130" s="24">
        <v>0.17706562148765093</v>
      </c>
      <c r="AA130" s="24">
        <v>0.13391458294165573</v>
      </c>
      <c r="AB130" s="24">
        <v>2.733528136487902E-3</v>
      </c>
      <c r="AC130" s="24">
        <v>2.1700747969567561E-2</v>
      </c>
      <c r="AD130" s="24">
        <v>2.1913853623331061E-2</v>
      </c>
      <c r="AE130" s="24">
        <v>5.0404458955384597E-2</v>
      </c>
      <c r="AF130" s="24">
        <v>0.11565926936865062</v>
      </c>
      <c r="AG130" s="24">
        <v>7.8318996787231893E-2</v>
      </c>
      <c r="AH130" s="24">
        <v>7.8076467564970609E-2</v>
      </c>
      <c r="AI130" s="24">
        <v>-4.5179598237622305E-2</v>
      </c>
      <c r="AJ130" s="24">
        <v>-9.9306249519563392E-2</v>
      </c>
      <c r="AK130" s="24">
        <v>4.3004179152343718E-2</v>
      </c>
      <c r="AL130" s="24">
        <v>5.8560804574532339E-2</v>
      </c>
    </row>
    <row r="131" spans="1:38" x14ac:dyDescent="0.3">
      <c r="A131" s="7" t="s">
        <v>30</v>
      </c>
      <c r="B131" s="7" t="s">
        <v>32</v>
      </c>
      <c r="C131" s="7" t="s">
        <v>558</v>
      </c>
      <c r="D131" s="7"/>
      <c r="E131" s="49" t="s">
        <v>483</v>
      </c>
      <c r="F131" s="24">
        <v>3.6104832942724006E-2</v>
      </c>
      <c r="G131" s="24">
        <v>0.12483212348911138</v>
      </c>
      <c r="H131" s="24">
        <v>0.22426851532047179</v>
      </c>
      <c r="I131" s="24">
        <v>0.216763927030208</v>
      </c>
      <c r="J131" s="24">
        <v>0.44718979884952731</v>
      </c>
      <c r="K131" s="24">
        <v>0.61176069375426301</v>
      </c>
      <c r="L131" s="24">
        <v>1.0211793216507652</v>
      </c>
      <c r="M131" s="24">
        <v>2.9000707324740649</v>
      </c>
      <c r="N131" s="24">
        <v>2.2400430921911729</v>
      </c>
      <c r="O131" s="24">
        <v>1.609618216238957</v>
      </c>
      <c r="P131" s="24"/>
      <c r="Q131" s="24">
        <v>9.2635507433849448E-2</v>
      </c>
      <c r="R131" s="24">
        <v>0.20435391980196213</v>
      </c>
      <c r="S131" s="24">
        <v>0.6507522017181302</v>
      </c>
      <c r="T131" s="41">
        <v>0</v>
      </c>
      <c r="U131" s="24">
        <v>0.11900352692654884</v>
      </c>
      <c r="V131" s="24">
        <v>0.85886280682938621</v>
      </c>
      <c r="W131" s="24">
        <v>-5.2233789654889763E-2</v>
      </c>
      <c r="X131" s="24">
        <v>-8.3691373974701694E-2</v>
      </c>
      <c r="Y131" s="24">
        <v>0.21018089264612314</v>
      </c>
      <c r="AA131" s="24">
        <v>9.5044635053435522E-2</v>
      </c>
      <c r="AB131" s="24">
        <v>6.5769914511245309E-3</v>
      </c>
      <c r="AC131" s="24">
        <v>2.5038714853443281E-2</v>
      </c>
      <c r="AD131" s="24">
        <v>1.7007438418121445E-3</v>
      </c>
      <c r="AE131" s="24">
        <v>7.1384233395406615E-2</v>
      </c>
      <c r="AF131" s="24">
        <v>8.6398178495808872E-2</v>
      </c>
      <c r="AG131" s="24">
        <v>7.2354455183782612E-2</v>
      </c>
      <c r="AH131" s="24">
        <v>6.9490299134281883E-2</v>
      </c>
      <c r="AI131" s="24">
        <v>-4.4255454437070352E-2</v>
      </c>
      <c r="AJ131" s="24">
        <v>-8.2278711842153213E-2</v>
      </c>
      <c r="AK131" s="24">
        <v>2.2113040431226718E-2</v>
      </c>
      <c r="AL131" s="24">
        <v>6.787204229164677E-2</v>
      </c>
    </row>
    <row r="132" spans="1:38" x14ac:dyDescent="0.3">
      <c r="T132" s="41"/>
    </row>
    <row r="133" spans="1:38" x14ac:dyDescent="0.3">
      <c r="A133" s="7" t="s">
        <v>48</v>
      </c>
      <c r="B133" s="7" t="s">
        <v>72</v>
      </c>
      <c r="C133" s="7"/>
      <c r="E133" s="49" t="s">
        <v>484</v>
      </c>
      <c r="F133" s="24">
        <v>4.0357479938749129E-2</v>
      </c>
      <c r="G133" s="24">
        <v>4.0386001190588043E-2</v>
      </c>
      <c r="H133" s="24">
        <v>5.781069565563645E-2</v>
      </c>
      <c r="I133" s="24">
        <v>0.15371719926689659</v>
      </c>
      <c r="J133" s="24">
        <v>0.32894434050046523</v>
      </c>
      <c r="K133" s="24">
        <v>0.36871989076950829</v>
      </c>
      <c r="L133" s="24">
        <v>0.33555886256686646</v>
      </c>
      <c r="M133" s="24">
        <v>0.46629132858641054</v>
      </c>
      <c r="N133" s="24">
        <v>0.1822603974276242</v>
      </c>
      <c r="O133" s="24">
        <v>0.51924737639758667</v>
      </c>
      <c r="P133" s="24"/>
      <c r="Q133" s="24">
        <v>4.3090382214124819E-2</v>
      </c>
      <c r="R133" s="24">
        <v>9.376878546077401E-2</v>
      </c>
      <c r="S133" s="24">
        <v>0.4164569381051913</v>
      </c>
      <c r="T133" s="41">
        <v>0</v>
      </c>
      <c r="U133" s="24">
        <v>-8.0436775860631804E-2</v>
      </c>
      <c r="V133" s="24">
        <v>0.20759196868949423</v>
      </c>
      <c r="W133" s="24">
        <v>-0.25019201484618825</v>
      </c>
      <c r="X133" s="24">
        <v>0.12681221047154981</v>
      </c>
      <c r="Y133" s="24">
        <v>0.50816728408567913</v>
      </c>
      <c r="AA133" s="24">
        <v>-1.4160073084248324E-2</v>
      </c>
      <c r="AB133" s="24">
        <v>6.3646170442287112E-2</v>
      </c>
      <c r="AC133" s="24">
        <v>0.12452078896194073</v>
      </c>
      <c r="AD133" s="24">
        <v>6.0362815131207635E-2</v>
      </c>
      <c r="AE133" s="24">
        <v>6.8014769486280848E-3</v>
      </c>
      <c r="AF133" s="24">
        <v>-2.5669551481176445E-2</v>
      </c>
      <c r="AG133" s="24">
        <v>3.7287373548145313E-2</v>
      </c>
      <c r="AH133" s="24">
        <v>6.7349528643944861E-2</v>
      </c>
      <c r="AI133" s="24">
        <v>-2.0739781532613476E-2</v>
      </c>
      <c r="AJ133" s="24">
        <v>-4.8996191336905227E-2</v>
      </c>
      <c r="AK133" s="24">
        <v>-2.5732697313040055E-2</v>
      </c>
      <c r="AL133" s="24">
        <v>-9.3284032963572659E-4</v>
      </c>
    </row>
    <row r="134" spans="1:38" x14ac:dyDescent="0.3">
      <c r="A134" s="7" t="s">
        <v>48</v>
      </c>
      <c r="B134" s="7" t="s">
        <v>72</v>
      </c>
      <c r="C134" s="7"/>
      <c r="E134" s="49" t="s">
        <v>485</v>
      </c>
      <c r="F134" s="24">
        <v>5.7290096367514282E-2</v>
      </c>
      <c r="G134" s="24">
        <v>3.5527970689560907E-2</v>
      </c>
      <c r="H134" s="24">
        <v>1.6866602944809038E-2</v>
      </c>
      <c r="I134" s="24">
        <v>9.9896612610938157E-2</v>
      </c>
      <c r="J134" s="24">
        <v>0.40500816144828622</v>
      </c>
      <c r="K134" s="24">
        <v>0.71549834218107389</v>
      </c>
      <c r="L134" s="24">
        <v>0.34578675441152446</v>
      </c>
      <c r="M134" s="24">
        <v>0.71686703294710696</v>
      </c>
      <c r="N134" s="24">
        <v>0.20802898754122631</v>
      </c>
      <c r="O134" s="24">
        <v>0.78226087283884393</v>
      </c>
      <c r="P134" s="24"/>
      <c r="Q134" s="24">
        <v>7.7841209851386803E-2</v>
      </c>
      <c r="R134" s="24">
        <v>5.1548166411230403E-2</v>
      </c>
      <c r="S134" s="24">
        <v>0.72583276372750061</v>
      </c>
      <c r="T134" s="41">
        <v>0</v>
      </c>
      <c r="U134" s="24">
        <v>-0.13791071512751613</v>
      </c>
      <c r="V134" s="24">
        <v>0.25666949704784653</v>
      </c>
      <c r="W134" s="24">
        <v>-0.34655087873235435</v>
      </c>
      <c r="X134" s="24">
        <v>0.28990271385890609</v>
      </c>
      <c r="Y134" s="24">
        <v>0.38413601649522527</v>
      </c>
      <c r="AA134" s="24">
        <v>-5.4026113878045456E-2</v>
      </c>
      <c r="AB134" s="24">
        <v>3.1324270895804224E-2</v>
      </c>
      <c r="AC134" s="24">
        <v>0.12918072258938312</v>
      </c>
      <c r="AD134" s="24">
        <v>9.2507090109468532E-2</v>
      </c>
      <c r="AE134" s="24">
        <v>6.2454056493227612E-2</v>
      </c>
      <c r="AF134" s="24">
        <v>3.3445548747982144E-3</v>
      </c>
      <c r="AG134" s="24">
        <v>0.13936383529274723</v>
      </c>
      <c r="AH134" s="24">
        <v>9.5365686944634404E-2</v>
      </c>
      <c r="AI134" s="24">
        <v>3.3009034051423684E-3</v>
      </c>
      <c r="AJ134" s="24">
        <v>-9.9655056022524224E-2</v>
      </c>
      <c r="AK134" s="24">
        <v>8.4515695178952969E-3</v>
      </c>
      <c r="AL134" s="24">
        <v>4.2604021501094991E-2</v>
      </c>
    </row>
    <row r="135" spans="1:38" x14ac:dyDescent="0.3">
      <c r="A135" s="7" t="s">
        <v>48</v>
      </c>
      <c r="B135" s="7" t="s">
        <v>72</v>
      </c>
      <c r="C135" s="7"/>
      <c r="E135" s="49" t="s">
        <v>486</v>
      </c>
      <c r="F135" s="24">
        <v>7.5948387250436136E-2</v>
      </c>
      <c r="G135" s="24">
        <v>5.8062325069386751E-2</v>
      </c>
      <c r="H135" s="24">
        <v>9.780072904009722E-2</v>
      </c>
      <c r="I135" s="24">
        <v>0.18752916280567541</v>
      </c>
      <c r="J135" s="24">
        <v>0.35607237469137193</v>
      </c>
      <c r="K135" s="24">
        <v>0.27177776370149848</v>
      </c>
      <c r="L135" s="24">
        <v>7.4221374091181957E-2</v>
      </c>
      <c r="M135" s="24">
        <v>0.23865864191606923</v>
      </c>
      <c r="N135" s="24">
        <v>-3.6488021286012161E-2</v>
      </c>
      <c r="O135" s="24">
        <v>0.26905357193021873</v>
      </c>
      <c r="P135" s="24"/>
      <c r="Q135" s="24">
        <v>6.8504491079928745E-2</v>
      </c>
      <c r="R135" s="24">
        <v>0.10951603197799373</v>
      </c>
      <c r="S135" s="24">
        <v>0.39504971897968011</v>
      </c>
      <c r="T135" s="41">
        <v>-6.0830968493050988E-2</v>
      </c>
      <c r="U135" s="24">
        <v>-0.25085453525427848</v>
      </c>
      <c r="V135" s="24">
        <v>0.32631441677789552</v>
      </c>
      <c r="W135" s="24">
        <v>-0.33871376829973521</v>
      </c>
      <c r="X135" s="24">
        <v>0.14644117869417803</v>
      </c>
      <c r="Y135" s="24">
        <v>0.51549844442681736</v>
      </c>
      <c r="AA135" s="24">
        <v>-1.2588384354436556E-2</v>
      </c>
      <c r="AB135" s="24">
        <v>5.1620390269062254E-2</v>
      </c>
      <c r="AC135" s="24">
        <v>0.16245306990621114</v>
      </c>
      <c r="AD135" s="24">
        <v>6.9472752116396058E-2</v>
      </c>
      <c r="AE135" s="24">
        <v>-3.3516791595349156E-2</v>
      </c>
      <c r="AF135" s="24">
        <v>-4.7055266913672136E-2</v>
      </c>
      <c r="AG135" s="24">
        <v>-3.4191627255211834E-3</v>
      </c>
      <c r="AH135" s="24">
        <v>0.10188530665184364</v>
      </c>
      <c r="AI135" s="24">
        <v>-3.5675997617629594E-2</v>
      </c>
      <c r="AJ135" s="24">
        <v>-9.1609971190131631E-2</v>
      </c>
      <c r="AK135" s="24">
        <v>-2.2716006952935429E-2</v>
      </c>
      <c r="AL135" s="24">
        <v>-2.7821862972505804E-2</v>
      </c>
    </row>
    <row r="136" spans="1:38" x14ac:dyDescent="0.3">
      <c r="A136" s="7" t="s">
        <v>48</v>
      </c>
      <c r="B136" s="7" t="s">
        <v>72</v>
      </c>
      <c r="C136" s="7"/>
      <c r="E136" s="49" t="s">
        <v>487</v>
      </c>
      <c r="F136" s="24">
        <v>8.6436130481807538E-2</v>
      </c>
      <c r="G136" s="24">
        <v>5.6137089747313448E-2</v>
      </c>
      <c r="H136" s="24">
        <v>0.11458224775169662</v>
      </c>
      <c r="I136" s="24">
        <v>0.18907288233139757</v>
      </c>
      <c r="J136" s="24">
        <v>0.38288939257952148</v>
      </c>
      <c r="K136" s="24">
        <v>0.36025197887208049</v>
      </c>
      <c r="L136" s="24">
        <v>0.11693082688290954</v>
      </c>
      <c r="M136" s="24">
        <v>0.29853230011070242</v>
      </c>
      <c r="N136" s="24">
        <v>-1.5678631368090418E-2</v>
      </c>
      <c r="O136" s="24">
        <v>0.34279172821270315</v>
      </c>
      <c r="P136" s="24"/>
      <c r="Q136" s="24">
        <v>7.4360338001536463E-2</v>
      </c>
      <c r="R136" s="24">
        <v>0.11219589779351946</v>
      </c>
      <c r="S136" s="24">
        <v>0.44991865769243045</v>
      </c>
      <c r="T136" s="41">
        <v>-8.3686542115422383E-2</v>
      </c>
      <c r="U136" s="24">
        <v>-0.27160565540155901</v>
      </c>
      <c r="V136" s="24">
        <v>0.37598810675149652</v>
      </c>
      <c r="W136" s="24">
        <v>-0.36261468941520497</v>
      </c>
      <c r="X136" s="24">
        <v>0.1920264771968179</v>
      </c>
      <c r="Y136" s="24">
        <v>0.53895757983570247</v>
      </c>
      <c r="AA136" s="24">
        <v>-1.1922187072099615E-3</v>
      </c>
      <c r="AB136" s="24">
        <v>3.6452502859799424E-2</v>
      </c>
      <c r="AC136" s="24">
        <v>0.17747941771768969</v>
      </c>
      <c r="AD136" s="24">
        <v>8.8928977606964887E-2</v>
      </c>
      <c r="AE136" s="24">
        <v>-4.5160082381576448E-2</v>
      </c>
      <c r="AF136" s="24">
        <v>-5.2328634899004967E-2</v>
      </c>
      <c r="AG136" s="24">
        <v>-3.6100564391995882E-2</v>
      </c>
      <c r="AH136" s="24">
        <v>0.16570704009697276</v>
      </c>
      <c r="AI136" s="24">
        <v>4.8277476362845989E-2</v>
      </c>
      <c r="AJ136" s="24">
        <v>-0.14741561181434595</v>
      </c>
      <c r="AK136" s="24">
        <v>-3.7972600485456934E-2</v>
      </c>
      <c r="AL136" s="24">
        <v>-4.4867806644705382E-2</v>
      </c>
    </row>
    <row r="137" spans="1:38" x14ac:dyDescent="0.3">
      <c r="A137" s="7" t="s">
        <v>48</v>
      </c>
      <c r="B137" s="7" t="s">
        <v>72</v>
      </c>
      <c r="C137" s="7"/>
      <c r="E137" s="49" t="s">
        <v>488</v>
      </c>
      <c r="F137" s="24">
        <v>5.0076445932669369E-2</v>
      </c>
      <c r="G137" s="24">
        <v>5.2689550673116065E-2</v>
      </c>
      <c r="H137" s="24">
        <v>6.5210853142894168E-2</v>
      </c>
      <c r="I137" s="24">
        <v>0.16038287347830266</v>
      </c>
      <c r="J137" s="24">
        <v>0.37000462657474187</v>
      </c>
      <c r="K137" s="24">
        <v>0.40663011821140982</v>
      </c>
      <c r="L137" s="24">
        <v>8.6489185092510149E-2</v>
      </c>
      <c r="M137" s="24">
        <v>0.30232373701324444</v>
      </c>
      <c r="N137" s="24">
        <v>-2.0168267796407936E-2</v>
      </c>
      <c r="O137" s="24">
        <v>0.21870108490311427</v>
      </c>
      <c r="P137" s="24"/>
      <c r="Q137" s="24">
        <v>5.4520935011559135E-2</v>
      </c>
      <c r="R137" s="24">
        <v>9.6381227542002498E-2</v>
      </c>
      <c r="S137" s="24">
        <v>0.4263682809921272</v>
      </c>
      <c r="T137" s="41">
        <v>0</v>
      </c>
      <c r="U137" s="24">
        <v>-0.19458507174112144</v>
      </c>
      <c r="V137" s="24">
        <v>0.18502886601046112</v>
      </c>
      <c r="W137" s="24">
        <v>-0.30489676814350303</v>
      </c>
      <c r="X137" s="24">
        <v>0.11155044402387534</v>
      </c>
      <c r="Y137" s="24">
        <v>0.50948454695685796</v>
      </c>
      <c r="AA137" s="24">
        <v>-1.3874336507351618E-2</v>
      </c>
      <c r="AB137" s="24">
        <v>5.4324074973293196E-2</v>
      </c>
      <c r="AC137" s="24">
        <v>0.13368748451735429</v>
      </c>
      <c r="AD137" s="24">
        <v>6.3608352301420659E-2</v>
      </c>
      <c r="AE137" s="24">
        <v>1.4606507953009553E-2</v>
      </c>
      <c r="AF137" s="24">
        <v>-2.9182346410600239E-2</v>
      </c>
      <c r="AG137" s="24">
        <v>3.5580971720369156E-2</v>
      </c>
      <c r="AH137" s="24">
        <v>5.7731942481265452E-2</v>
      </c>
      <c r="AI137" s="24">
        <v>-1.200692797403578E-2</v>
      </c>
      <c r="AJ137" s="24">
        <v>-5.8381023045334018E-2</v>
      </c>
      <c r="AK137" s="24">
        <v>-7.9277110202518317E-4</v>
      </c>
      <c r="AL137" s="24">
        <v>-2.9659175896577582E-2</v>
      </c>
    </row>
    <row r="138" spans="1:38" ht="10.5" customHeight="1" x14ac:dyDescent="0.3">
      <c r="A138" s="7" t="s">
        <v>48</v>
      </c>
      <c r="B138" s="7" t="s">
        <v>72</v>
      </c>
      <c r="C138" s="7"/>
      <c r="E138" s="49" t="s">
        <v>73</v>
      </c>
      <c r="F138" s="24">
        <v>3.5635692978350314E-2</v>
      </c>
      <c r="G138" s="24">
        <v>2.4647838648585191E-2</v>
      </c>
      <c r="H138" s="24">
        <v>3.180532434663774E-3</v>
      </c>
      <c r="I138" s="24">
        <v>8.1299508380866262E-2</v>
      </c>
      <c r="J138" s="24">
        <v>0.26870180663602833</v>
      </c>
      <c r="K138" s="24">
        <v>0.37769393046662275</v>
      </c>
      <c r="L138" s="24">
        <v>0.24946479443049072</v>
      </c>
      <c r="M138" s="24">
        <v>0.35266529189554169</v>
      </c>
      <c r="N138" s="24">
        <v>7.2010181797145162E-2</v>
      </c>
      <c r="O138" s="24" t="s">
        <v>34</v>
      </c>
      <c r="P138" s="24"/>
      <c r="Q138" s="24">
        <v>2.0036881072303499E-2</v>
      </c>
      <c r="R138" s="24">
        <v>2.8379568930233905E-2</v>
      </c>
      <c r="S138" s="24">
        <v>0.37909092600517236</v>
      </c>
      <c r="T138" s="41">
        <v>-1.0935196119639902E-2</v>
      </c>
      <c r="U138" s="24">
        <v>-8.9304019994069436E-2</v>
      </c>
      <c r="V138" s="24">
        <v>0.10186421216732157</v>
      </c>
      <c r="W138" s="24">
        <v>-0.23658611326886211</v>
      </c>
      <c r="X138" s="24">
        <v>0.23755137318540223</v>
      </c>
      <c r="Y138" s="24" t="s">
        <v>34</v>
      </c>
      <c r="AA138" s="24">
        <v>-1.1889625786055587E-3</v>
      </c>
      <c r="AB138" s="24">
        <v>9.3789237823701087E-3</v>
      </c>
      <c r="AC138" s="24">
        <v>0.12209266120746015</v>
      </c>
      <c r="AD138" s="24">
        <v>3.5873535506656243E-2</v>
      </c>
      <c r="AE138" s="24">
        <v>3.8076504561814689E-2</v>
      </c>
      <c r="AF138" s="24">
        <v>-2.7045956136850447E-2</v>
      </c>
      <c r="AG138" s="24">
        <v>3.21346916817968E-2</v>
      </c>
      <c r="AH138" s="24">
        <v>0.10674084134928462</v>
      </c>
      <c r="AI138" s="24">
        <v>-5.4856675313558721E-4</v>
      </c>
      <c r="AJ138" s="24">
        <v>-6.7384065762547296E-2</v>
      </c>
      <c r="AK138" s="24">
        <v>1.3463160854893082E-2</v>
      </c>
      <c r="AL138" s="24">
        <v>2.7393055129200733E-2</v>
      </c>
    </row>
    <row r="139" spans="1:38" x14ac:dyDescent="0.3">
      <c r="A139" s="7" t="s">
        <v>48</v>
      </c>
      <c r="B139" s="7" t="s">
        <v>74</v>
      </c>
      <c r="C139" s="7"/>
      <c r="E139" s="49" t="s">
        <v>489</v>
      </c>
      <c r="F139" s="24">
        <v>4.4617326252766383E-2</v>
      </c>
      <c r="G139" s="24">
        <v>4.4763832823151974E-2</v>
      </c>
      <c r="H139" s="24">
        <v>6.2938147527762153E-2</v>
      </c>
      <c r="I139" s="24">
        <v>0.17570970774519826</v>
      </c>
      <c r="J139" s="24">
        <v>0.39249199460346856</v>
      </c>
      <c r="K139" s="24">
        <v>0.41672937149094164</v>
      </c>
      <c r="L139" s="24">
        <v>0.42205604063610108</v>
      </c>
      <c r="M139" s="24">
        <v>0.52456332363435754</v>
      </c>
      <c r="N139" s="24">
        <v>0.23135910538079518</v>
      </c>
      <c r="O139" s="24">
        <v>0.58900996985856702</v>
      </c>
      <c r="P139" s="24"/>
      <c r="Q139" s="24">
        <v>4.6231161915927681E-2</v>
      </c>
      <c r="R139" s="24">
        <v>0.10189657279199428</v>
      </c>
      <c r="S139" s="24">
        <v>0.47392553594163983</v>
      </c>
      <c r="T139" s="41">
        <v>0</v>
      </c>
      <c r="U139" s="24">
        <v>-7.3819407373176327E-2</v>
      </c>
      <c r="V139" s="24">
        <v>0.16620207764211767</v>
      </c>
      <c r="W139" s="24">
        <v>-0.21041510762864812</v>
      </c>
      <c r="X139" s="24">
        <v>4.4139727286655342E-2</v>
      </c>
      <c r="Y139" s="24">
        <v>0.23260249655354764</v>
      </c>
      <c r="AA139" s="24">
        <v>-1.1999782809360839E-2</v>
      </c>
      <c r="AB139" s="24">
        <v>6.5997388916400238E-2</v>
      </c>
      <c r="AC139" s="24">
        <v>0.14146130185507377</v>
      </c>
      <c r="AD139" s="24">
        <v>7.3459995744647344E-2</v>
      </c>
      <c r="AE139" s="24">
        <v>1.3967127709726666E-2</v>
      </c>
      <c r="AF139" s="24">
        <v>-2.153160548844843E-2</v>
      </c>
      <c r="AG139" s="24">
        <v>3.4687785660548212E-2</v>
      </c>
      <c r="AH139" s="24">
        <v>6.3426929561955905E-2</v>
      </c>
      <c r="AI139" s="24">
        <v>-2.8247076231159528E-2</v>
      </c>
      <c r="AJ139" s="24">
        <v>-4.0259625644852061E-2</v>
      </c>
      <c r="AK139" s="24">
        <v>-2.7177009592344807E-2</v>
      </c>
      <c r="AL139" s="24">
        <v>-1.0503309314736227E-2</v>
      </c>
    </row>
    <row r="140" spans="1:38" x14ac:dyDescent="0.3">
      <c r="A140" s="7" t="s">
        <v>48</v>
      </c>
      <c r="B140" s="7" t="s">
        <v>74</v>
      </c>
      <c r="C140" s="7"/>
      <c r="E140" s="49" t="s">
        <v>75</v>
      </c>
      <c r="F140" s="24">
        <v>3.8678012663740879E-2</v>
      </c>
      <c r="G140" s="24">
        <v>3.2099669598941526E-2</v>
      </c>
      <c r="H140" s="24">
        <v>1.5683994135906182E-2</v>
      </c>
      <c r="I140" s="24">
        <v>0.10240546162462001</v>
      </c>
      <c r="J140" s="24">
        <v>0.29766551215377707</v>
      </c>
      <c r="K140" s="24">
        <v>0.26779051104591134</v>
      </c>
      <c r="L140" s="24">
        <v>0.38244933449267626</v>
      </c>
      <c r="M140" s="24">
        <v>0.56733734391587898</v>
      </c>
      <c r="N140" s="24">
        <v>0.39587812208052425</v>
      </c>
      <c r="O140" s="24">
        <v>0.92126789366053174</v>
      </c>
      <c r="P140" s="24"/>
      <c r="Q140" s="24">
        <v>3.9670696333059613E-2</v>
      </c>
      <c r="R140" s="24">
        <v>7.3138228829546237E-2</v>
      </c>
      <c r="S140" s="24">
        <v>0.33410071323300022</v>
      </c>
      <c r="T140" s="41">
        <v>-6.6085117631509375E-3</v>
      </c>
      <c r="U140" s="24">
        <v>-2.4186183222934844E-2</v>
      </c>
      <c r="V140" s="24">
        <v>0.21473839915328799</v>
      </c>
      <c r="W140" s="24">
        <v>-0.1165523223720526</v>
      </c>
      <c r="X140" s="24">
        <v>0.11632732623212647</v>
      </c>
      <c r="Y140" s="24">
        <v>0.27099084123203804</v>
      </c>
      <c r="AA140" s="24">
        <v>-2.6833427156505291E-2</v>
      </c>
      <c r="AB140" s="24">
        <v>6.0651425208978864E-2</v>
      </c>
      <c r="AC140" s="24">
        <v>9.2382005690572533E-2</v>
      </c>
      <c r="AD140" s="24">
        <v>6.810104599975772E-2</v>
      </c>
      <c r="AE140" s="24">
        <v>3.8107593140634297E-3</v>
      </c>
      <c r="AF140" s="24">
        <v>1.0449956881245601E-3</v>
      </c>
      <c r="AG140" s="24">
        <v>3.5172660057133265E-2</v>
      </c>
      <c r="AH140" s="24">
        <v>2.43015587852447E-2</v>
      </c>
      <c r="AI140" s="24">
        <v>-4.5821742745403952E-2</v>
      </c>
      <c r="AJ140" s="24">
        <v>-1.2548272331971736E-2</v>
      </c>
      <c r="AK140" s="24">
        <v>-3.4118499373433607E-2</v>
      </c>
      <c r="AL140" s="24">
        <v>-1.4149213396390171E-2</v>
      </c>
    </row>
    <row r="141" spans="1:38" x14ac:dyDescent="0.3">
      <c r="A141" s="7" t="s">
        <v>48</v>
      </c>
      <c r="B141" s="7" t="s">
        <v>74</v>
      </c>
      <c r="C141" s="7"/>
      <c r="E141" s="49" t="s">
        <v>490</v>
      </c>
      <c r="F141" s="24">
        <v>3.8825026874806351E-2</v>
      </c>
      <c r="G141" s="24">
        <v>4.0877552368994999E-2</v>
      </c>
      <c r="H141" s="24">
        <v>5.3350987708809777E-2</v>
      </c>
      <c r="I141" s="24">
        <v>0.12121406251112217</v>
      </c>
      <c r="J141" s="24">
        <v>0.23840148435841596</v>
      </c>
      <c r="K141" s="24">
        <v>0.25208460847515568</v>
      </c>
      <c r="L141" s="24">
        <v>0.29632129042877148</v>
      </c>
      <c r="M141" s="24">
        <v>0.4003662808271547</v>
      </c>
      <c r="N141" s="24">
        <v>0.1961756642846838</v>
      </c>
      <c r="O141" s="24">
        <v>0.46254410399257201</v>
      </c>
      <c r="P141" s="24"/>
      <c r="Q141" s="24">
        <v>4.1910305595978387E-2</v>
      </c>
      <c r="R141" s="24">
        <v>8.4910598672066531E-2</v>
      </c>
      <c r="S141" s="24">
        <v>0.30572387781323845</v>
      </c>
      <c r="T141" s="41">
        <v>0</v>
      </c>
      <c r="U141" s="24">
        <v>-4.8582357348475991E-2</v>
      </c>
      <c r="V141" s="24">
        <v>0.16814379422169809</v>
      </c>
      <c r="W141" s="24">
        <v>-0.18478685372668005</v>
      </c>
      <c r="X141" s="24">
        <v>9.5354442771703879E-2</v>
      </c>
      <c r="Y141" s="24">
        <v>0.11248695843171695</v>
      </c>
      <c r="AA141" s="24">
        <v>-1.0848087517502292E-2</v>
      </c>
      <c r="AB141" s="24">
        <v>5.2690304983882962E-2</v>
      </c>
      <c r="AC141" s="24">
        <v>6.2581877529512664E-2</v>
      </c>
      <c r="AD141" s="24">
        <v>5.003611883866399E-2</v>
      </c>
      <c r="AE141" s="24">
        <v>-4.1402955604705714E-3</v>
      </c>
      <c r="AF141" s="24">
        <v>-3.5992344001403295E-3</v>
      </c>
      <c r="AG141" s="24">
        <v>2.4579469189721339E-2</v>
      </c>
      <c r="AH141" s="24">
        <v>6.0993907240850631E-2</v>
      </c>
      <c r="AI141" s="24">
        <v>-2.8805358537351323E-2</v>
      </c>
      <c r="AJ141" s="24">
        <v>-3.5096441416597277E-2</v>
      </c>
      <c r="AK141" s="24">
        <v>-2.0222546960148691E-2</v>
      </c>
      <c r="AL141" s="24">
        <v>-1.7645123665400535E-2</v>
      </c>
    </row>
    <row r="142" spans="1:38" x14ac:dyDescent="0.3">
      <c r="A142" s="7" t="s">
        <v>48</v>
      </c>
      <c r="B142" s="7" t="s">
        <v>72</v>
      </c>
      <c r="C142" s="7"/>
      <c r="E142" s="49" t="s">
        <v>76</v>
      </c>
      <c r="F142" s="24">
        <v>4.876182806523046E-2</v>
      </c>
      <c r="G142" s="24">
        <v>4.6412824041059356E-2</v>
      </c>
      <c r="H142" s="24">
        <v>6.6169999385988221E-2</v>
      </c>
      <c r="I142" s="24">
        <v>0.16624315762372233</v>
      </c>
      <c r="J142" s="24">
        <v>0.35508038083346322</v>
      </c>
      <c r="K142" s="24">
        <v>0.35116137315678192</v>
      </c>
      <c r="L142" s="24">
        <v>0.36877093871116068</v>
      </c>
      <c r="M142" s="24">
        <v>0.32576605924870189</v>
      </c>
      <c r="N142" s="24">
        <v>4.0300355473898528E-2</v>
      </c>
      <c r="O142" s="24">
        <v>0.33314565765396859</v>
      </c>
      <c r="P142" s="24"/>
      <c r="Q142" s="24">
        <v>4.9448501636867204E-2</v>
      </c>
      <c r="R142" s="24">
        <v>9.9080091146932198E-2</v>
      </c>
      <c r="S142" s="24">
        <v>0.41464010754002184</v>
      </c>
      <c r="T142" s="41">
        <v>0</v>
      </c>
      <c r="U142" s="24">
        <v>-6.9267515923566808E-2</v>
      </c>
      <c r="V142" s="24">
        <v>0.20425525438689929</v>
      </c>
      <c r="W142" s="24">
        <v>-0.3479378374087011</v>
      </c>
      <c r="X142" s="24">
        <v>7.1179522068202994E-2</v>
      </c>
      <c r="Y142" s="24">
        <v>0.47665839952280809</v>
      </c>
      <c r="AA142" s="24">
        <v>-9.7750735624157949E-3</v>
      </c>
      <c r="AB142" s="24">
        <v>5.7631445691619543E-2</v>
      </c>
      <c r="AC142" s="24">
        <v>0.13550551030186872</v>
      </c>
      <c r="AD142" s="24">
        <v>6.1127988712486071E-2</v>
      </c>
      <c r="AE142" s="24">
        <v>2.4157046228964879E-4</v>
      </c>
      <c r="AF142" s="24">
        <v>-9.807254094748856E-3</v>
      </c>
      <c r="AG142" s="24">
        <v>2.4479898881766351E-2</v>
      </c>
      <c r="AH142" s="24">
        <v>5.2765217863592562E-2</v>
      </c>
      <c r="AI142" s="24">
        <v>-3.4884482826403183E-2</v>
      </c>
      <c r="AJ142" s="24">
        <v>-3.4869602610477245E-2</v>
      </c>
      <c r="AK142" s="24">
        <v>-2.2500803600128631E-2</v>
      </c>
      <c r="AL142" s="24">
        <v>-1.3958137777181715E-2</v>
      </c>
    </row>
    <row r="143" spans="1:38" x14ac:dyDescent="0.3">
      <c r="A143" s="7" t="s">
        <v>48</v>
      </c>
      <c r="B143" s="7" t="s">
        <v>72</v>
      </c>
      <c r="C143" s="7"/>
      <c r="E143" s="49" t="s">
        <v>491</v>
      </c>
      <c r="F143" s="24">
        <v>4.5458482087010081E-2</v>
      </c>
      <c r="G143" s="24">
        <v>4.1679450793894325E-2</v>
      </c>
      <c r="H143" s="24">
        <v>4.9944431021986049E-2</v>
      </c>
      <c r="I143" s="24">
        <v>0.14790004754609332</v>
      </c>
      <c r="J143" s="24">
        <v>0.33171939544746953</v>
      </c>
      <c r="K143" s="24">
        <v>0.31725208239872943</v>
      </c>
      <c r="L143" s="24">
        <v>0.306747654558576</v>
      </c>
      <c r="M143" s="24">
        <v>0.39118242118472607</v>
      </c>
      <c r="N143" s="24">
        <v>6.7744471744471804E-2</v>
      </c>
      <c r="O143" s="24">
        <v>0.3291614671266731</v>
      </c>
      <c r="P143" s="24"/>
      <c r="Q143" s="24">
        <v>4.4413254760966366E-2</v>
      </c>
      <c r="R143" s="24">
        <v>8.7822412688240981E-2</v>
      </c>
      <c r="S143" s="24">
        <v>0.3841988584242178</v>
      </c>
      <c r="T143" s="41">
        <v>0</v>
      </c>
      <c r="U143" s="24">
        <v>-9.7382584295505725E-2</v>
      </c>
      <c r="V143" s="24">
        <v>0.20221208350615236</v>
      </c>
      <c r="W143" s="24">
        <v>-0.29160463840789785</v>
      </c>
      <c r="X143" s="24">
        <v>4.7714819299361749E-2</v>
      </c>
      <c r="Y143" s="24">
        <v>0.43123173400302539</v>
      </c>
      <c r="AA143" s="24">
        <v>-1.4523096744855742E-2</v>
      </c>
      <c r="AB143" s="24">
        <v>5.6912848446010814E-2</v>
      </c>
      <c r="AC143" s="24">
        <v>0.12783449272743705</v>
      </c>
      <c r="AD143" s="24">
        <v>6.3904941549625671E-2</v>
      </c>
      <c r="AE143" s="24">
        <v>-7.2034864874588394E-4</v>
      </c>
      <c r="AF143" s="24">
        <v>-1.6088831138148962E-2</v>
      </c>
      <c r="AG143" s="24">
        <v>2.5822790945664226E-2</v>
      </c>
      <c r="AH143" s="24">
        <v>5.1421873407399878E-2</v>
      </c>
      <c r="AI143" s="24">
        <v>-4.2957652022289718E-2</v>
      </c>
      <c r="AJ143" s="24">
        <v>-3.083195462065709E-2</v>
      </c>
      <c r="AK143" s="24">
        <v>-2.1089041333595439E-2</v>
      </c>
      <c r="AL143" s="24">
        <v>-9.6125203363810405E-3</v>
      </c>
    </row>
    <row r="144" spans="1:38" x14ac:dyDescent="0.3">
      <c r="A144" s="7" t="s">
        <v>48</v>
      </c>
      <c r="B144" s="7" t="s">
        <v>72</v>
      </c>
      <c r="C144" s="7"/>
      <c r="E144" s="49" t="s">
        <v>492</v>
      </c>
      <c r="F144" s="24">
        <v>5.0518883064084842E-2</v>
      </c>
      <c r="G144" s="24">
        <v>2.3174391463821362E-2</v>
      </c>
      <c r="H144" s="24">
        <v>6.6400225895436496E-2</v>
      </c>
      <c r="I144" s="24">
        <v>0.15790632222763804</v>
      </c>
      <c r="J144" s="24">
        <v>0.36446000778166865</v>
      </c>
      <c r="K144" s="24">
        <v>0.34980479847504536</v>
      </c>
      <c r="L144" s="24">
        <v>0.33329712408005868</v>
      </c>
      <c r="M144" s="24">
        <v>0.52287601972765918</v>
      </c>
      <c r="N144" s="24">
        <v>0.13292361180551832</v>
      </c>
      <c r="O144" s="24">
        <v>0.43596143159372536</v>
      </c>
      <c r="P144" s="24"/>
      <c r="Q144" s="24">
        <v>4.9762661611050252E-2</v>
      </c>
      <c r="R144" s="24">
        <v>0.10022334934377129</v>
      </c>
      <c r="S144" s="24">
        <v>0.42198708232363719</v>
      </c>
      <c r="T144" s="41">
        <v>0</v>
      </c>
      <c r="U144" s="24">
        <v>-0.10270715121063798</v>
      </c>
      <c r="V144" s="24">
        <v>0.25124653139091224</v>
      </c>
      <c r="W144" s="24">
        <v>-0.2741577630564429</v>
      </c>
      <c r="X144" s="24">
        <v>3.7457249434753759E-2</v>
      </c>
      <c r="Y144" s="24">
        <v>0.37160354228009096</v>
      </c>
      <c r="AA144" s="24">
        <v>-4.4913047488630928E-3</v>
      </c>
      <c r="AB144" s="24">
        <v>5.279709571154325E-2</v>
      </c>
      <c r="AC144" s="24">
        <v>0.12430503065423699</v>
      </c>
      <c r="AD144" s="24">
        <v>9.5309495993892074E-2</v>
      </c>
      <c r="AE144" s="24">
        <v>7.3645159211624389E-4</v>
      </c>
      <c r="AF144" s="24">
        <v>-3.7582727184130617E-2</v>
      </c>
      <c r="AG144" s="24">
        <v>1.6709303163507921E-2</v>
      </c>
      <c r="AH144" s="24">
        <v>7.1800268394172681E-2</v>
      </c>
      <c r="AI144" s="24">
        <v>-2.6769271244409375E-2</v>
      </c>
      <c r="AJ144" s="24">
        <v>-4.2078071699234047E-2</v>
      </c>
      <c r="AK144" s="24">
        <v>-3.2296556950117961E-2</v>
      </c>
      <c r="AL144" s="24">
        <v>-1.7003861400549779E-2</v>
      </c>
    </row>
    <row r="145" spans="1:38" x14ac:dyDescent="0.3">
      <c r="A145" s="7" t="s">
        <v>48</v>
      </c>
      <c r="B145" s="7" t="s">
        <v>72</v>
      </c>
      <c r="C145" s="7"/>
      <c r="E145" s="49" t="s">
        <v>493</v>
      </c>
      <c r="F145" s="24">
        <v>5.2659448462299675E-2</v>
      </c>
      <c r="G145" s="24">
        <v>4.3465048391701164E-2</v>
      </c>
      <c r="H145" s="24">
        <v>5.9282145244294225E-2</v>
      </c>
      <c r="I145" s="24">
        <v>0.15061941510966712</v>
      </c>
      <c r="J145" s="24">
        <v>0.33692401172771413</v>
      </c>
      <c r="K145" s="24">
        <v>0.3701610026541558</v>
      </c>
      <c r="L145" s="24">
        <v>0.38500745593663693</v>
      </c>
      <c r="M145" s="24">
        <v>0.55198838539134254</v>
      </c>
      <c r="N145" s="24">
        <v>0.25352478829145264</v>
      </c>
      <c r="O145" s="24">
        <v>0.68522732342836767</v>
      </c>
      <c r="P145" s="24"/>
      <c r="Q145" s="24">
        <v>5.4820151921358445E-2</v>
      </c>
      <c r="R145" s="24">
        <v>9.5234873381017021E-2</v>
      </c>
      <c r="S145" s="24">
        <v>0.41816748225929601</v>
      </c>
      <c r="T145" s="41">
        <v>0</v>
      </c>
      <c r="U145" s="24">
        <v>-3.6536397728231848E-2</v>
      </c>
      <c r="V145" s="24">
        <v>0.20179404689447297</v>
      </c>
      <c r="W145" s="24">
        <v>-0.22685384886867185</v>
      </c>
      <c r="X145" s="24">
        <v>8.8636543821238811E-2</v>
      </c>
      <c r="Y145" s="24">
        <v>0.50570701830102571</v>
      </c>
      <c r="AA145" s="24">
        <v>-7.0296576681502599E-3</v>
      </c>
      <c r="AB145" s="24">
        <v>4.5664991300986009E-2</v>
      </c>
      <c r="AC145" s="24">
        <v>0.12777692995269127</v>
      </c>
      <c r="AD145" s="24">
        <v>7.5405454513483947E-2</v>
      </c>
      <c r="AE145" s="24">
        <v>-4.5335729455972468E-3</v>
      </c>
      <c r="AF145" s="24">
        <v>-2.7420270116899292E-2</v>
      </c>
      <c r="AG145" s="24">
        <v>3.121982619890578E-2</v>
      </c>
      <c r="AH145" s="24">
        <v>6.9354576288156555E-2</v>
      </c>
      <c r="AI145" s="24">
        <v>-2.813389447052813E-2</v>
      </c>
      <c r="AJ145" s="24">
        <v>-3.6584794225180496E-2</v>
      </c>
      <c r="AK145" s="24">
        <v>-1.7370127066193064E-2</v>
      </c>
      <c r="AL145" s="24">
        <v>-1.0375477180787311E-2</v>
      </c>
    </row>
    <row r="146" spans="1:38" x14ac:dyDescent="0.3">
      <c r="A146" s="7" t="s">
        <v>48</v>
      </c>
      <c r="B146" s="7" t="s">
        <v>72</v>
      </c>
      <c r="C146" s="7"/>
      <c r="E146" s="49" t="s">
        <v>494</v>
      </c>
      <c r="F146" s="24">
        <v>5.0452716855252489E-2</v>
      </c>
      <c r="G146" s="24">
        <v>4.5735878199470476E-2</v>
      </c>
      <c r="H146" s="24">
        <v>5.7720420028344127E-2</v>
      </c>
      <c r="I146" s="24">
        <v>0.14474550274454867</v>
      </c>
      <c r="J146" s="24">
        <v>0.34101327070541293</v>
      </c>
      <c r="K146" s="24">
        <v>0.43741801445220396</v>
      </c>
      <c r="L146" s="24">
        <v>0.37484860572215989</v>
      </c>
      <c r="M146" s="24">
        <v>0.5029333883013305</v>
      </c>
      <c r="N146" s="24">
        <v>0.26485227788305005</v>
      </c>
      <c r="O146" s="24">
        <v>0.68113050264268726</v>
      </c>
      <c r="P146" s="24"/>
      <c r="Q146" s="24">
        <v>5.2482261628487972E-2</v>
      </c>
      <c r="R146" s="24">
        <v>0.10682882398963067</v>
      </c>
      <c r="S146" s="24">
        <v>0.42724528131423023</v>
      </c>
      <c r="T146" s="41">
        <v>0</v>
      </c>
      <c r="U146" s="24">
        <v>-4.8157198856266556E-2</v>
      </c>
      <c r="V146" s="24">
        <v>0.21698368261775808</v>
      </c>
      <c r="W146" s="24">
        <v>-0.27734010638566059</v>
      </c>
      <c r="X146" s="24">
        <v>0.20209405044206888</v>
      </c>
      <c r="Y146" s="24">
        <v>0.43088047178197431</v>
      </c>
      <c r="AA146" s="24">
        <v>-9.1865249631439064E-3</v>
      </c>
      <c r="AB146" s="24">
        <v>6.1387017293926746E-2</v>
      </c>
      <c r="AC146" s="24">
        <v>0.1019932828042362</v>
      </c>
      <c r="AD146" s="24">
        <v>6.1995640557844615E-2</v>
      </c>
      <c r="AE146" s="24">
        <v>1.6150198232226791E-2</v>
      </c>
      <c r="AF146" s="24">
        <v>-1.6827316913330847E-2</v>
      </c>
      <c r="AG146" s="24">
        <v>3.58072180110873E-2</v>
      </c>
      <c r="AH146" s="24">
        <v>6.475535110635959E-2</v>
      </c>
      <c r="AI146" s="24">
        <v>-3.1611033756073661E-4</v>
      </c>
      <c r="AJ146" s="24">
        <v>-3.6078585005586278E-2</v>
      </c>
      <c r="AK146" s="24">
        <v>-8.3240404331090586E-3</v>
      </c>
      <c r="AL146" s="24">
        <v>-1.9829768629193122E-2</v>
      </c>
    </row>
    <row r="147" spans="1:38" x14ac:dyDescent="0.3">
      <c r="A147" s="7" t="s">
        <v>48</v>
      </c>
      <c r="B147" s="7" t="s">
        <v>72</v>
      </c>
      <c r="C147" s="7"/>
      <c r="E147" s="49" t="s">
        <v>495</v>
      </c>
      <c r="F147" s="24">
        <v>4.7577292803325413E-2</v>
      </c>
      <c r="G147" s="24">
        <v>5.002278624640754E-2</v>
      </c>
      <c r="H147" s="24">
        <v>6.6367251329422866E-2</v>
      </c>
      <c r="I147" s="24">
        <v>0.16360047822233206</v>
      </c>
      <c r="J147" s="24">
        <v>0.35936691028620271</v>
      </c>
      <c r="K147" s="24">
        <v>0.42970481340306704</v>
      </c>
      <c r="L147" s="24">
        <v>0.3901653676135593</v>
      </c>
      <c r="M147" s="24">
        <v>0.54946578190726481</v>
      </c>
      <c r="N147" s="24">
        <v>0.26034852307486206</v>
      </c>
      <c r="O147" s="24">
        <v>0.71207709688670517</v>
      </c>
      <c r="P147" s="24"/>
      <c r="Q147" s="24">
        <v>5.0941569624023672E-2</v>
      </c>
      <c r="R147" s="24">
        <v>0.1106088701545907</v>
      </c>
      <c r="S147" s="24">
        <v>0.46884066455902046</v>
      </c>
      <c r="T147" s="41">
        <v>0</v>
      </c>
      <c r="U147" s="24">
        <v>-8.416292827652766E-2</v>
      </c>
      <c r="V147" s="24">
        <v>0.22491826726604008</v>
      </c>
      <c r="W147" s="24">
        <v>-0.25018330652133469</v>
      </c>
      <c r="X147" s="24">
        <v>0.15458094840984046</v>
      </c>
      <c r="Y147" s="24">
        <v>0.36903104161080774</v>
      </c>
      <c r="AA147" s="24">
        <v>-1.2778275553104944E-2</v>
      </c>
      <c r="AB147" s="24">
        <v>7.0453639989966121E-2</v>
      </c>
      <c r="AC147" s="24">
        <v>0.11799025591958381</v>
      </c>
      <c r="AD147" s="24">
        <v>6.0261896710549268E-2</v>
      </c>
      <c r="AE147" s="24">
        <v>9.7193686825575252E-3</v>
      </c>
      <c r="AF147" s="24">
        <v>-1.2602086784665817E-2</v>
      </c>
      <c r="AG147" s="24">
        <v>3.8025016140418616E-2</v>
      </c>
      <c r="AH147" s="24">
        <v>7.8106501177419518E-2</v>
      </c>
      <c r="AI147" s="24">
        <v>-2.9844435328642178E-2</v>
      </c>
      <c r="AJ147" s="24">
        <v>-3.6314208215245787E-2</v>
      </c>
      <c r="AK147" s="24">
        <v>-1.720221871563141E-2</v>
      </c>
      <c r="AL147" s="24">
        <v>-8.8273279855919581E-3</v>
      </c>
    </row>
    <row r="148" spans="1:38" x14ac:dyDescent="0.3">
      <c r="A148" s="7" t="s">
        <v>48</v>
      </c>
      <c r="B148" s="7" t="s">
        <v>72</v>
      </c>
      <c r="C148" s="7"/>
      <c r="E148" s="49" t="s">
        <v>496</v>
      </c>
      <c r="F148" s="24">
        <v>5.7543708407363302E-2</v>
      </c>
      <c r="G148" s="24">
        <v>5.6083695098713353E-2</v>
      </c>
      <c r="H148" s="24">
        <v>6.741900911512215E-2</v>
      </c>
      <c r="I148" s="24">
        <v>0.1754687326544086</v>
      </c>
      <c r="J148" s="24">
        <v>0.39756449977076008</v>
      </c>
      <c r="K148" s="24">
        <v>0.44990883342822346</v>
      </c>
      <c r="L148" s="24">
        <v>0.43828908048442211</v>
      </c>
      <c r="M148" s="24">
        <v>0.55524547963419635</v>
      </c>
      <c r="N148" s="24">
        <v>0.28103330807582338</v>
      </c>
      <c r="O148" s="24">
        <v>0.75564825076575337</v>
      </c>
      <c r="P148" s="24"/>
      <c r="Q148" s="24">
        <v>5.9598986669756437E-2</v>
      </c>
      <c r="R148" s="24">
        <v>0.10664642430843187</v>
      </c>
      <c r="S148" s="24">
        <v>0.50485073789559487</v>
      </c>
      <c r="T148" s="41">
        <v>0</v>
      </c>
      <c r="U148" s="24">
        <v>-8.2724977358179824E-2</v>
      </c>
      <c r="V148" s="24">
        <v>0.17872364515685529</v>
      </c>
      <c r="W148" s="24">
        <v>-0.22202997395210716</v>
      </c>
      <c r="X148" s="24">
        <v>0.15292769266480979</v>
      </c>
      <c r="Y148" s="24">
        <v>0.27832642501460469</v>
      </c>
      <c r="AA148" s="24">
        <v>-1.5329962401140903E-2</v>
      </c>
      <c r="AB148" s="24">
        <v>6.0661067014307152E-2</v>
      </c>
      <c r="AC148" s="24">
        <v>0.13478439989014013</v>
      </c>
      <c r="AD148" s="24">
        <v>8.260575753480201E-2</v>
      </c>
      <c r="AE148" s="24">
        <v>1.5188727138015636E-2</v>
      </c>
      <c r="AF148" s="24">
        <v>-1.8457042428976316E-2</v>
      </c>
      <c r="AG148" s="24">
        <v>4.6081780720600034E-2</v>
      </c>
      <c r="AH148" s="24">
        <v>6.1888982803629269E-2</v>
      </c>
      <c r="AI148" s="24">
        <v>-3.6898561373934734E-2</v>
      </c>
      <c r="AJ148" s="24">
        <v>-3.363175628637461E-2</v>
      </c>
      <c r="AK148" s="24">
        <v>-2.6248000216925638E-2</v>
      </c>
      <c r="AL148" s="24">
        <v>-4.3869713699499205E-3</v>
      </c>
    </row>
    <row r="149" spans="1:38" x14ac:dyDescent="0.3">
      <c r="A149" s="7" t="s">
        <v>48</v>
      </c>
      <c r="B149" s="7" t="s">
        <v>72</v>
      </c>
      <c r="C149" s="7"/>
      <c r="E149" s="49" t="s">
        <v>497</v>
      </c>
      <c r="F149" s="24">
        <v>4.5750092238089249E-2</v>
      </c>
      <c r="G149" s="24">
        <v>4.2578209797631474E-2</v>
      </c>
      <c r="H149" s="24">
        <v>5.010719903794178E-2</v>
      </c>
      <c r="I149" s="24">
        <v>0.15954207688386948</v>
      </c>
      <c r="J149" s="24">
        <v>0.36092220018261384</v>
      </c>
      <c r="K149" s="24">
        <v>0.34774644154467377</v>
      </c>
      <c r="L149" s="24">
        <v>0.3578014073003708</v>
      </c>
      <c r="M149" s="24">
        <v>0.45650214393422472</v>
      </c>
      <c r="N149" s="24">
        <v>0.18128898697075074</v>
      </c>
      <c r="O149" s="24">
        <v>0.5488954186300683</v>
      </c>
      <c r="P149" s="24"/>
      <c r="Q149" s="24">
        <v>4.7061032181485676E-2</v>
      </c>
      <c r="R149" s="24">
        <v>9.8086413088350213E-2</v>
      </c>
      <c r="S149" s="24">
        <v>0.41945732933787616</v>
      </c>
      <c r="T149" s="41">
        <v>0</v>
      </c>
      <c r="U149" s="24">
        <v>-8.4819751453859754E-2</v>
      </c>
      <c r="V149" s="24">
        <v>0.15808433252701745</v>
      </c>
      <c r="W149" s="24">
        <v>-0.19124860136661434</v>
      </c>
      <c r="X149" s="24">
        <v>4.2720555323192543E-2</v>
      </c>
      <c r="Y149" s="24">
        <v>0.32001511012959827</v>
      </c>
      <c r="AA149" s="24">
        <v>-1.8433426263322766E-2</v>
      </c>
      <c r="AB149" s="24">
        <v>6.8426768623017664E-2</v>
      </c>
      <c r="AC149" s="24">
        <v>0.12518669382213177</v>
      </c>
      <c r="AD149" s="24">
        <v>7.1190722241359514E-2</v>
      </c>
      <c r="AE149" s="24">
        <v>1.0344827586206199E-3</v>
      </c>
      <c r="AF149" s="24">
        <v>-8.5545408961755203E-3</v>
      </c>
      <c r="AG149" s="24">
        <v>2.7541413605208492E-2</v>
      </c>
      <c r="AH149" s="24">
        <v>5.1664545790402749E-2</v>
      </c>
      <c r="AI149" s="24">
        <v>-3.9347287726548649E-2</v>
      </c>
      <c r="AJ149" s="24">
        <v>-3.4531596220179789E-2</v>
      </c>
      <c r="AK149" s="24">
        <v>-2.4424849758945828E-2</v>
      </c>
      <c r="AL149" s="24">
        <v>-9.3824507697289027E-3</v>
      </c>
    </row>
    <row r="150" spans="1:38" x14ac:dyDescent="0.3">
      <c r="A150" s="7" t="s">
        <v>48</v>
      </c>
      <c r="B150" s="7" t="s">
        <v>72</v>
      </c>
      <c r="C150" s="7"/>
      <c r="E150" s="49" t="s">
        <v>77</v>
      </c>
      <c r="F150" s="24">
        <v>4.8993790146082752E-2</v>
      </c>
      <c r="G150" s="24">
        <v>5.4057678210652438E-2</v>
      </c>
      <c r="H150" s="24">
        <v>7.3725333066212387E-2</v>
      </c>
      <c r="I150" s="24">
        <v>0.13671332716335025</v>
      </c>
      <c r="J150" s="24">
        <v>0.23233938481798511</v>
      </c>
      <c r="K150" s="24">
        <v>0.27317784256559757</v>
      </c>
      <c r="L150" s="24">
        <v>0.2864718012503682</v>
      </c>
      <c r="M150" s="24">
        <v>0.39643043251693577</v>
      </c>
      <c r="N150" s="24">
        <v>0.13887627860254415</v>
      </c>
      <c r="O150" s="24">
        <v>0.39096121177802945</v>
      </c>
      <c r="P150" s="24"/>
      <c r="Q150" s="24">
        <v>5.3022184117457835E-2</v>
      </c>
      <c r="R150" s="24">
        <v>9.6511703601752027E-2</v>
      </c>
      <c r="S150" s="24">
        <v>0.31815539407490206</v>
      </c>
      <c r="T150" s="41">
        <v>0</v>
      </c>
      <c r="U150" s="24">
        <v>-7.0687971408980366E-2</v>
      </c>
      <c r="V150" s="24">
        <v>0.20522388059701491</v>
      </c>
      <c r="W150" s="24">
        <v>-0.23918759288191141</v>
      </c>
      <c r="X150" s="24">
        <v>6.7016334786895643E-2</v>
      </c>
      <c r="Y150" s="24">
        <v>0.2335306066153422</v>
      </c>
      <c r="AA150" s="24">
        <v>-7.2287221225665122E-4</v>
      </c>
      <c r="AB150" s="24">
        <v>4.2052989370507138E-2</v>
      </c>
      <c r="AC150" s="24">
        <v>5.3585075738276679E-2</v>
      </c>
      <c r="AD150" s="24">
        <v>4.8855181485592099E-2</v>
      </c>
      <c r="AE150" s="24">
        <v>5.6427109815837175E-3</v>
      </c>
      <c r="AF150" s="24">
        <v>-1.9615392409167372E-2</v>
      </c>
      <c r="AG150" s="24">
        <v>3.4689534432691432E-2</v>
      </c>
      <c r="AH150" s="24">
        <v>6.6394633873672421E-2</v>
      </c>
      <c r="AI150" s="24">
        <v>-1.7130173938841246E-2</v>
      </c>
      <c r="AJ150" s="24">
        <v>-3.9695687499340521E-2</v>
      </c>
      <c r="AK150" s="24">
        <v>-1.7856032499430033E-2</v>
      </c>
      <c r="AL150" s="24">
        <v>-1.1807838438456862E-2</v>
      </c>
    </row>
    <row r="151" spans="1:38" x14ac:dyDescent="0.3">
      <c r="A151" s="7" t="s">
        <v>48</v>
      </c>
      <c r="B151" s="7" t="s">
        <v>72</v>
      </c>
      <c r="C151" s="7"/>
      <c r="E151" s="49" t="s">
        <v>498</v>
      </c>
      <c r="F151" s="24">
        <v>3.3852325099368558E-2</v>
      </c>
      <c r="G151" s="24">
        <v>3.3304290075126634E-2</v>
      </c>
      <c r="H151" s="24">
        <v>6.2867421251206562E-2</v>
      </c>
      <c r="I151" s="24">
        <v>0.1601064411973952</v>
      </c>
      <c r="J151" s="24">
        <v>0.37375758410355703</v>
      </c>
      <c r="K151" s="24">
        <v>0.44339662788421441</v>
      </c>
      <c r="L151" s="24">
        <v>0.35675541617331757</v>
      </c>
      <c r="M151" s="24">
        <v>0.52298546065216034</v>
      </c>
      <c r="N151" s="24">
        <v>0.24955901557835494</v>
      </c>
      <c r="O151" s="24">
        <v>0.49953715587435382</v>
      </c>
      <c r="P151" s="24"/>
      <c r="Q151" s="24">
        <v>2.6561582557006379E-2</v>
      </c>
      <c r="R151" s="24">
        <v>8.9924612942408957E-2</v>
      </c>
      <c r="S151" s="24">
        <v>0.49487425846430499</v>
      </c>
      <c r="T151" s="41">
        <v>0</v>
      </c>
      <c r="U151" s="24">
        <v>-7.4204341439530003E-2</v>
      </c>
      <c r="V151" s="24">
        <v>0.23771526690571199</v>
      </c>
      <c r="W151" s="24">
        <v>-0.31363781318026157</v>
      </c>
      <c r="X151" s="24">
        <v>0.1605631554547659</v>
      </c>
      <c r="Y151" s="24">
        <v>0.17925660234645091</v>
      </c>
      <c r="AA151" s="24">
        <v>4.1338098750023589E-2</v>
      </c>
      <c r="AB151" s="24">
        <v>1.9576212908989272E-2</v>
      </c>
      <c r="AC151" s="24">
        <v>0.13523905414377549</v>
      </c>
      <c r="AD151" s="24">
        <v>8.2621780238702619E-2</v>
      </c>
      <c r="AE151" s="24">
        <v>3.6498202926078388E-2</v>
      </c>
      <c r="AF151" s="24">
        <v>-7.5836448103143023E-2</v>
      </c>
      <c r="AG151" s="24">
        <v>-2.3769426224664537E-2</v>
      </c>
      <c r="AH151" s="24">
        <v>0.19336782814882711</v>
      </c>
      <c r="AI151" s="24">
        <v>7.0577910312547149E-2</v>
      </c>
      <c r="AJ151" s="24">
        <v>-0.14712510462945075</v>
      </c>
      <c r="AK151" s="24">
        <v>-3.2291228562082365E-2</v>
      </c>
      <c r="AL151" s="24">
        <v>2.0514573215804362E-2</v>
      </c>
    </row>
    <row r="152" spans="1:38" x14ac:dyDescent="0.3">
      <c r="A152" s="7" t="s">
        <v>48</v>
      </c>
      <c r="B152" s="7" t="s">
        <v>72</v>
      </c>
      <c r="C152" s="7"/>
      <c r="E152" s="49" t="s">
        <v>499</v>
      </c>
      <c r="F152" s="24">
        <v>4.1870540562633451E-2</v>
      </c>
      <c r="G152" s="24">
        <v>3.9988110225206264E-2</v>
      </c>
      <c r="H152" s="24">
        <v>3.9909318196387759E-2</v>
      </c>
      <c r="I152" s="24">
        <v>9.9901374591629136E-2</v>
      </c>
      <c r="J152" s="24">
        <v>0.4017046347211311</v>
      </c>
      <c r="K152" s="24">
        <v>0.52402142070155355</v>
      </c>
      <c r="L152" s="24">
        <v>0.74490035399268539</v>
      </c>
      <c r="M152" s="24">
        <v>0.91942042080805464</v>
      </c>
      <c r="N152" s="24">
        <v>0.48282309533306744</v>
      </c>
      <c r="O152" s="24">
        <v>1.000257827300548</v>
      </c>
      <c r="P152" s="24"/>
      <c r="Q152" s="24">
        <v>3.5269613246846659E-2</v>
      </c>
      <c r="R152" s="24">
        <v>5.2980366932414313E-2</v>
      </c>
      <c r="S152" s="24">
        <v>0.48850071323106176</v>
      </c>
      <c r="T152" s="41">
        <v>0</v>
      </c>
      <c r="U152" s="24">
        <v>0.1028547246014149</v>
      </c>
      <c r="V152" s="24">
        <v>0.18615639800082939</v>
      </c>
      <c r="W152" s="24">
        <v>-0.23050827532349763</v>
      </c>
      <c r="X152" s="24">
        <v>9.0069474320131154E-2</v>
      </c>
      <c r="Y152" s="24">
        <v>0.38905276541640177</v>
      </c>
      <c r="AA152" s="24">
        <v>1.2149933348601392E-2</v>
      </c>
      <c r="AB152" s="24">
        <v>4.8979399146697328E-3</v>
      </c>
      <c r="AC152" s="24">
        <v>0.14396522044379037</v>
      </c>
      <c r="AD152" s="24">
        <v>8.4587787377361237E-2</v>
      </c>
      <c r="AE152" s="24">
        <v>5.0680041848729061E-2</v>
      </c>
      <c r="AF152" s="24">
        <v>-2.4552767439068333E-2</v>
      </c>
      <c r="AG152" s="24">
        <v>5.9492292158593238E-2</v>
      </c>
      <c r="AH152" s="24">
        <v>4.925048174378735E-2</v>
      </c>
      <c r="AI152" s="24">
        <v>5.007636645884215E-4</v>
      </c>
      <c r="AJ152" s="24">
        <v>-2.3432660646170899E-2</v>
      </c>
      <c r="AK152" s="24">
        <v>5.2190364353989303E-4</v>
      </c>
      <c r="AL152" s="24">
        <v>-1.038615179760329E-2</v>
      </c>
    </row>
    <row r="153" spans="1:38" x14ac:dyDescent="0.3">
      <c r="A153" s="7" t="s">
        <v>48</v>
      </c>
      <c r="B153" s="7" t="s">
        <v>72</v>
      </c>
      <c r="C153" s="7"/>
      <c r="E153" s="49" t="s">
        <v>500</v>
      </c>
      <c r="F153" s="24">
        <v>6.5667782964029836E-2</v>
      </c>
      <c r="G153" s="24">
        <v>5.1905455168279435E-2</v>
      </c>
      <c r="H153" s="24">
        <v>0.11643231746666537</v>
      </c>
      <c r="I153" s="24">
        <v>0.21356518302623126</v>
      </c>
      <c r="J153" s="24">
        <v>0.40235646028610894</v>
      </c>
      <c r="K153" s="24">
        <v>0.46288334425058059</v>
      </c>
      <c r="L153" s="24">
        <v>0.44128932330474158</v>
      </c>
      <c r="M153" s="24">
        <v>0.49531310868718331</v>
      </c>
      <c r="N153" s="24">
        <v>0.12218496761285255</v>
      </c>
      <c r="O153" s="24">
        <v>0.38735655552543591</v>
      </c>
      <c r="P153" s="24"/>
      <c r="Q153" s="24">
        <v>6.3582363535605285E-2</v>
      </c>
      <c r="R153" s="24">
        <v>0.14262458255425625</v>
      </c>
      <c r="S153" s="24">
        <v>0.49551337464843592</v>
      </c>
      <c r="T153" s="41">
        <v>0</v>
      </c>
      <c r="U153" s="24">
        <v>-5.9682183500103028E-2</v>
      </c>
      <c r="V153" s="24">
        <v>0.14951635191156151</v>
      </c>
      <c r="W153" s="24">
        <v>-0.29086717933403011</v>
      </c>
      <c r="X153" s="24">
        <v>1.8255076926000927E-2</v>
      </c>
      <c r="Y153" s="24">
        <v>0.36307819846893169</v>
      </c>
      <c r="AA153" s="24">
        <v>1.1943044906900424E-2</v>
      </c>
      <c r="AB153" s="24">
        <v>6.1637782677048149E-2</v>
      </c>
      <c r="AC153" s="24">
        <v>0.14140856436011517</v>
      </c>
      <c r="AD153" s="24">
        <v>5.4186254757107644E-2</v>
      </c>
      <c r="AE153" s="24">
        <v>-2.3227766114263197E-3</v>
      </c>
      <c r="AF153" s="24">
        <v>-2.0712582839395401E-2</v>
      </c>
      <c r="AG153" s="24">
        <v>2.6515491692860358E-2</v>
      </c>
      <c r="AH153" s="24">
        <v>8.4582323791898395E-2</v>
      </c>
      <c r="AI153" s="24">
        <v>-2.3400435191020263E-2</v>
      </c>
      <c r="AJ153" s="24">
        <v>-4.9126020396626238E-2</v>
      </c>
      <c r="AK153" s="24">
        <v>-6.4703107097121952E-3</v>
      </c>
      <c r="AL153" s="24">
        <v>-1.7970016877916366E-2</v>
      </c>
    </row>
    <row r="154" spans="1:38" x14ac:dyDescent="0.3">
      <c r="A154" s="7" t="s">
        <v>48</v>
      </c>
      <c r="B154" s="7" t="s">
        <v>72</v>
      </c>
      <c r="C154" s="7"/>
      <c r="E154" s="49" t="s">
        <v>501</v>
      </c>
      <c r="F154" s="24">
        <v>4.8538926195075494E-2</v>
      </c>
      <c r="G154" s="24">
        <v>5.6501643639239763E-2</v>
      </c>
      <c r="H154" s="24">
        <v>6.9661234320748167E-2</v>
      </c>
      <c r="I154" s="24">
        <v>0.1705026219587332</v>
      </c>
      <c r="J154" s="24">
        <v>0.38544063786341692</v>
      </c>
      <c r="K154" s="24">
        <v>0.4051264350813179</v>
      </c>
      <c r="L154" s="24">
        <v>0.43243718740313147</v>
      </c>
      <c r="M154" s="24">
        <v>0.47401634539122028</v>
      </c>
      <c r="N154" s="24">
        <v>0.17137669989381005</v>
      </c>
      <c r="O154" s="24">
        <v>0.45621476144241729</v>
      </c>
      <c r="P154" s="24"/>
      <c r="Q154" s="24">
        <v>5.3299492385786788E-2</v>
      </c>
      <c r="R154" s="24">
        <v>9.4419089925686012E-2</v>
      </c>
      <c r="S154" s="24">
        <v>0.4600946183668938</v>
      </c>
      <c r="T154" s="41">
        <v>0</v>
      </c>
      <c r="U154" s="24">
        <v>-5.0221421967005749E-2</v>
      </c>
      <c r="V154" s="24">
        <v>0.13789189039528216</v>
      </c>
      <c r="W154" s="24">
        <v>-0.25596039223226302</v>
      </c>
      <c r="X154" s="24">
        <v>3.3049819463853693E-2</v>
      </c>
      <c r="Y154" s="24">
        <v>0.30786001892639137</v>
      </c>
      <c r="AA154" s="24">
        <v>-1.2110663469613852E-2</v>
      </c>
      <c r="AB154" s="24">
        <v>5.1776558769498687E-2</v>
      </c>
      <c r="AC154" s="24">
        <v>0.14407381641096995</v>
      </c>
      <c r="AD154" s="24">
        <v>7.4821525553132998E-2</v>
      </c>
      <c r="AE154" s="24">
        <v>5.3890225373511846E-3</v>
      </c>
      <c r="AF154" s="24">
        <v>-1.0562415340166154E-2</v>
      </c>
      <c r="AG154" s="24">
        <v>2.2038523402927234E-2</v>
      </c>
      <c r="AH154" s="24">
        <v>6.7129511024576968E-2</v>
      </c>
      <c r="AI154" s="24">
        <v>-3.0845244105305831E-2</v>
      </c>
      <c r="AJ154" s="24">
        <v>-4.2984095805347851E-2</v>
      </c>
      <c r="AK154" s="24">
        <v>-1.775350480013705E-2</v>
      </c>
      <c r="AL154" s="24">
        <v>-9.4021177884984503E-3</v>
      </c>
    </row>
    <row r="155" spans="1:38" x14ac:dyDescent="0.3">
      <c r="A155" s="7" t="s">
        <v>48</v>
      </c>
      <c r="B155" s="7" t="s">
        <v>72</v>
      </c>
      <c r="C155" s="7"/>
      <c r="E155" s="49" t="s">
        <v>502</v>
      </c>
      <c r="F155" s="24">
        <v>4.9648785523530338E-2</v>
      </c>
      <c r="G155" s="24">
        <v>5.1915046742283956E-2</v>
      </c>
      <c r="H155" s="24">
        <v>6.4467675127827778E-2</v>
      </c>
      <c r="I155" s="24">
        <v>0.15861180608883066</v>
      </c>
      <c r="J155" s="24">
        <v>0.36567229548883157</v>
      </c>
      <c r="K155" s="24">
        <v>0.3920652400369059</v>
      </c>
      <c r="L155" s="24">
        <v>0.34519552483486582</v>
      </c>
      <c r="M155" s="24">
        <v>0.46795555834536445</v>
      </c>
      <c r="N155" s="24">
        <v>0.14517498041264046</v>
      </c>
      <c r="O155" s="24">
        <v>0.46924671734623369</v>
      </c>
      <c r="P155" s="24"/>
      <c r="Q155" s="24">
        <v>5.3763602364126667E-2</v>
      </c>
      <c r="R155" s="24">
        <v>9.6878591027414973E-2</v>
      </c>
      <c r="S155" s="24">
        <v>0.42956404796593084</v>
      </c>
      <c r="T155" s="41">
        <v>0</v>
      </c>
      <c r="U155" s="24">
        <v>-7.1830466481952585E-2</v>
      </c>
      <c r="V155" s="24">
        <v>0.18563324064938566</v>
      </c>
      <c r="W155" s="24">
        <v>-0.2591411246781295</v>
      </c>
      <c r="X155" s="24">
        <v>4.1048744844045922E-2</v>
      </c>
      <c r="Y155" s="24">
        <v>0.29678056000986813</v>
      </c>
      <c r="AA155" s="24">
        <v>-1.4192220560581661E-2</v>
      </c>
      <c r="AB155" s="24">
        <v>5.5900815334224488E-2</v>
      </c>
      <c r="AC155" s="24">
        <v>0.13169139308368069</v>
      </c>
      <c r="AD155" s="24">
        <v>7.3251552382218213E-2</v>
      </c>
      <c r="AE155" s="24">
        <v>9.8954837472432014E-3</v>
      </c>
      <c r="AF155" s="24">
        <v>-2.4269301298603933E-2</v>
      </c>
      <c r="AG155" s="24">
        <v>2.1552342084890378E-2</v>
      </c>
      <c r="AH155" s="24">
        <v>6.5978625207584074E-2</v>
      </c>
      <c r="AI155" s="24">
        <v>-3.1018312848610563E-2</v>
      </c>
      <c r="AJ155" s="24">
        <v>-4.1656417339968561E-2</v>
      </c>
      <c r="AK155" s="24">
        <v>-7.688913506764229E-3</v>
      </c>
      <c r="AL155" s="24">
        <v>-7.833603457590356E-3</v>
      </c>
    </row>
    <row r="156" spans="1:38" x14ac:dyDescent="0.3">
      <c r="A156" s="7" t="s">
        <v>48</v>
      </c>
      <c r="B156" s="7" t="s">
        <v>72</v>
      </c>
      <c r="C156" s="7"/>
      <c r="E156" s="49" t="s">
        <v>503</v>
      </c>
      <c r="F156" s="24">
        <v>6.3820892002422663E-2</v>
      </c>
      <c r="G156" s="24">
        <v>6.2886581375546938E-2</v>
      </c>
      <c r="H156" s="24">
        <v>5.1350234662202995E-2</v>
      </c>
      <c r="I156" s="24">
        <v>0.15427920068858025</v>
      </c>
      <c r="J156" s="24">
        <v>0.37795149857328336</v>
      </c>
      <c r="K156" s="24">
        <v>0.36271945182530363</v>
      </c>
      <c r="L156" s="24">
        <v>0.43778387893627341</v>
      </c>
      <c r="M156" s="24">
        <v>0.60432614195759526</v>
      </c>
      <c r="N156" s="24">
        <v>0.32595784480742901</v>
      </c>
      <c r="O156" s="24">
        <v>0.83092562867843767</v>
      </c>
      <c r="P156" s="24"/>
      <c r="Q156" s="24">
        <v>6.2391606894336767E-2</v>
      </c>
      <c r="R156" s="24">
        <v>9.0066290635280682E-2</v>
      </c>
      <c r="S156" s="24">
        <v>0.44219268861583622</v>
      </c>
      <c r="T156" s="41">
        <v>0</v>
      </c>
      <c r="U156" s="24">
        <v>-6.5271580034096027E-2</v>
      </c>
      <c r="V156" s="24">
        <v>0.2329768614281767</v>
      </c>
      <c r="W156" s="24">
        <v>-0.19254696184899181</v>
      </c>
      <c r="X156" s="24">
        <v>8.183673618680451E-2</v>
      </c>
      <c r="Y156" s="24">
        <v>0.26314670904907544</v>
      </c>
      <c r="AA156" s="24">
        <v>-1.7362626958621084E-2</v>
      </c>
      <c r="AB156" s="24">
        <v>4.4179111035441081E-2</v>
      </c>
      <c r="AC156" s="24">
        <v>0.13191841200569454</v>
      </c>
      <c r="AD156" s="24">
        <v>8.6240427859487087E-2</v>
      </c>
      <c r="AE156" s="24">
        <v>-2.5863810870883986E-3</v>
      </c>
      <c r="AF156" s="24">
        <v>3.3315988295478782E-3</v>
      </c>
      <c r="AG156" s="24">
        <v>7.3658055073351275E-3</v>
      </c>
      <c r="AH156" s="24">
        <v>6.7387971312517711E-2</v>
      </c>
      <c r="AI156" s="24">
        <v>-2.0198208717196523E-2</v>
      </c>
      <c r="AJ156" s="24">
        <v>-4.7632608504030977E-2</v>
      </c>
      <c r="AK156" s="24">
        <v>-3.4961328569746028E-2</v>
      </c>
      <c r="AL156" s="24">
        <v>-1.6310504634397475E-2</v>
      </c>
    </row>
    <row r="157" spans="1:38" x14ac:dyDescent="0.3">
      <c r="A157" s="7" t="s">
        <v>48</v>
      </c>
      <c r="B157" s="7" t="s">
        <v>72</v>
      </c>
      <c r="C157" s="7"/>
      <c r="E157" s="49" t="s">
        <v>78</v>
      </c>
      <c r="F157" s="24">
        <v>4.788638560971057E-2</v>
      </c>
      <c r="G157" s="24">
        <v>5.1114461513385785E-2</v>
      </c>
      <c r="H157" s="24">
        <v>5.419013134772406E-2</v>
      </c>
      <c r="I157" s="24">
        <v>0.12517883937606869</v>
      </c>
      <c r="J157" s="24">
        <v>0.27668398911160602</v>
      </c>
      <c r="K157" s="24">
        <v>0.31582330136706788</v>
      </c>
      <c r="L157" s="24">
        <v>0.25409110797802509</v>
      </c>
      <c r="M157" s="24">
        <v>0.41681587995562042</v>
      </c>
      <c r="N157" s="24">
        <v>3.9031031482615317E-2</v>
      </c>
      <c r="O157" s="24">
        <v>0.30166723856044242</v>
      </c>
      <c r="P157" s="24"/>
      <c r="Q157" s="24">
        <v>5.545826513911619E-2</v>
      </c>
      <c r="R157" s="24">
        <v>5.5743367685217697E-2</v>
      </c>
      <c r="S157" s="24">
        <v>0.40378545462461091</v>
      </c>
      <c r="T157" s="41">
        <v>0</v>
      </c>
      <c r="U157" s="24">
        <v>-0.12695034113153056</v>
      </c>
      <c r="V157" s="24">
        <v>0.23847294466542718</v>
      </c>
      <c r="W157" s="24">
        <v>-0.32399363564041367</v>
      </c>
      <c r="X157" s="24">
        <v>9.0975368432015771E-2</v>
      </c>
      <c r="Y157" s="24">
        <v>0.36637256297139609</v>
      </c>
      <c r="AA157" s="24">
        <v>-9.7244732576985422E-3</v>
      </c>
      <c r="AB157" s="24">
        <v>1.0092741902477696E-2</v>
      </c>
      <c r="AC157" s="24">
        <v>0.13860850925019808</v>
      </c>
      <c r="AD157" s="24">
        <v>5.9850250898889755E-2</v>
      </c>
      <c r="AE157" s="24">
        <v>2.0421328495111371E-2</v>
      </c>
      <c r="AF157" s="24">
        <v>-5.2779316007561805E-2</v>
      </c>
      <c r="AG157" s="24">
        <v>4.9405352329996953E-2</v>
      </c>
      <c r="AH157" s="24">
        <v>8.6299222882518206E-2</v>
      </c>
      <c r="AI157" s="24">
        <v>-4.3306225725501662E-2</v>
      </c>
      <c r="AJ157" s="24">
        <v>-6.7801052202442216E-2</v>
      </c>
      <c r="AK157" s="24">
        <v>-1.2376213894720774E-2</v>
      </c>
      <c r="AL157" s="24">
        <v>-1.1457326434297983E-2</v>
      </c>
    </row>
    <row r="158" spans="1:38" x14ac:dyDescent="0.3">
      <c r="A158" s="7" t="s">
        <v>48</v>
      </c>
      <c r="B158" s="7" t="s">
        <v>72</v>
      </c>
      <c r="C158" s="7"/>
      <c r="E158" s="49" t="s">
        <v>504</v>
      </c>
      <c r="F158" s="24">
        <v>5.3355722515729863E-2</v>
      </c>
      <c r="G158" s="24">
        <v>5.4342410331701257E-2</v>
      </c>
      <c r="H158" s="24">
        <v>4.4365478893166083E-2</v>
      </c>
      <c r="I158" s="24">
        <v>0.140997160214242</v>
      </c>
      <c r="J158" s="24">
        <v>0.36932063294852546</v>
      </c>
      <c r="K158" s="24">
        <v>0.37531304973266194</v>
      </c>
      <c r="L158" s="24">
        <v>0.44376216727616757</v>
      </c>
      <c r="M158" s="24">
        <v>0.54054552514074927</v>
      </c>
      <c r="N158" s="24">
        <v>0.22484622567973259</v>
      </c>
      <c r="O158" s="24">
        <v>0.62238941762162259</v>
      </c>
      <c r="P158" s="24"/>
      <c r="Q158" s="24">
        <v>5.4692743741568448E-2</v>
      </c>
      <c r="R158" s="24">
        <v>9.0589868337868612E-2</v>
      </c>
      <c r="S158" s="24">
        <v>0.42391752947298539</v>
      </c>
      <c r="T158" s="41">
        <v>0</v>
      </c>
      <c r="U158" s="24">
        <v>-2.7663156792783708E-2</v>
      </c>
      <c r="V158" s="24">
        <v>0.17918938380825011</v>
      </c>
      <c r="W158" s="24">
        <v>-0.2448183710885305</v>
      </c>
      <c r="X158" s="24">
        <v>7.1726515082133804E-2</v>
      </c>
      <c r="Y158" s="24">
        <v>0.32579420270658083</v>
      </c>
      <c r="AA158" s="24">
        <v>-1.5602307964045943E-2</v>
      </c>
      <c r="AB158" s="24">
        <v>5.0424672219015337E-2</v>
      </c>
      <c r="AC158" s="24">
        <v>0.12340780311568797</v>
      </c>
      <c r="AD158" s="24">
        <v>7.8952848182976862E-2</v>
      </c>
      <c r="AE158" s="24">
        <v>1.830349191270636E-2</v>
      </c>
      <c r="AF158" s="24">
        <v>-2.4022582220640201E-2</v>
      </c>
      <c r="AG158" s="24">
        <v>2.5683913803936219E-2</v>
      </c>
      <c r="AH158" s="24">
        <v>5.6702973317303423E-2</v>
      </c>
      <c r="AI158" s="24">
        <v>-2.7264317257509916E-2</v>
      </c>
      <c r="AJ158" s="24">
        <v>-3.1575922513903315E-2</v>
      </c>
      <c r="AK158" s="24">
        <v>-3.3041573704039554E-2</v>
      </c>
      <c r="AL158" s="24">
        <v>-3.4207247049625315E-3</v>
      </c>
    </row>
    <row r="159" spans="1:38" x14ac:dyDescent="0.3">
      <c r="A159" s="7" t="s">
        <v>48</v>
      </c>
      <c r="B159" s="7" t="s">
        <v>72</v>
      </c>
      <c r="C159" s="7"/>
      <c r="E159" s="49" t="s">
        <v>79</v>
      </c>
      <c r="F159" s="24">
        <v>4.6100282320257514E-2</v>
      </c>
      <c r="G159" s="24">
        <v>4.5345976006561643E-2</v>
      </c>
      <c r="H159" s="24">
        <v>5.1735238907076035E-2</v>
      </c>
      <c r="I159" s="24">
        <v>0.16498749409862085</v>
      </c>
      <c r="J159" s="24">
        <v>0.38382054647416769</v>
      </c>
      <c r="K159" s="24">
        <v>0.40168233786952218</v>
      </c>
      <c r="L159" s="24">
        <v>0.43805874840357595</v>
      </c>
      <c r="M159" s="24">
        <v>0.58780444395766884</v>
      </c>
      <c r="N159" s="24">
        <v>0.258305305413909</v>
      </c>
      <c r="O159" s="24">
        <v>0.66429411933530402</v>
      </c>
      <c r="P159" s="24"/>
      <c r="Q159" s="24">
        <v>4.8426609775720643E-2</v>
      </c>
      <c r="R159" s="24">
        <v>8.3866023700048614E-2</v>
      </c>
      <c r="S159" s="24">
        <v>0.46518267724493412</v>
      </c>
      <c r="T159" s="41">
        <v>0</v>
      </c>
      <c r="U159" s="24">
        <v>-6.1565638004007238E-2</v>
      </c>
      <c r="V159" s="24">
        <v>0.22267963529360604</v>
      </c>
      <c r="W159" s="24">
        <v>-0.23640489235707568</v>
      </c>
      <c r="X159" s="24">
        <v>4.4897817563582167E-2</v>
      </c>
      <c r="Y159" s="24">
        <v>0.35741086707380249</v>
      </c>
      <c r="AA159" s="24">
        <v>-9.4735805299115562E-3</v>
      </c>
      <c r="AB159" s="24">
        <v>4.368995551568166E-2</v>
      </c>
      <c r="AC159" s="24">
        <v>0.15610009075586675</v>
      </c>
      <c r="AD159" s="24">
        <v>8.4009697480763035E-2</v>
      </c>
      <c r="AE159" s="24">
        <v>-2.6865078901568158E-3</v>
      </c>
      <c r="AF159" s="24">
        <v>-1.857095365286078E-2</v>
      </c>
      <c r="AG159" s="24">
        <v>2.6765851763791957E-2</v>
      </c>
      <c r="AH159" s="24">
        <v>7.3310930314821485E-2</v>
      </c>
      <c r="AI159" s="24">
        <v>-3.3032005863669771E-2</v>
      </c>
      <c r="AJ159" s="24">
        <v>-4.7242169950767618E-2</v>
      </c>
      <c r="AK159" s="24">
        <v>-2.2370142800250289E-2</v>
      </c>
      <c r="AL159" s="24">
        <v>-8.3721664955374309E-3</v>
      </c>
    </row>
    <row r="160" spans="1:38" x14ac:dyDescent="0.3">
      <c r="A160" s="7" t="s">
        <v>48</v>
      </c>
      <c r="B160" s="7" t="s">
        <v>72</v>
      </c>
      <c r="C160" s="7"/>
      <c r="E160" s="49" t="s">
        <v>505</v>
      </c>
      <c r="F160" s="24">
        <v>5.4856658018829448E-2</v>
      </c>
      <c r="G160" s="24">
        <v>5.6123240788388214E-2</v>
      </c>
      <c r="H160" s="24">
        <v>6.9851724366187917E-2</v>
      </c>
      <c r="I160" s="24">
        <v>0.17020236759222382</v>
      </c>
      <c r="J160" s="24">
        <v>0.41437588194755909</v>
      </c>
      <c r="K160" s="24">
        <v>0.38486584908691701</v>
      </c>
      <c r="L160" s="24">
        <v>0.25935521573974868</v>
      </c>
      <c r="M160" s="24">
        <v>0.35107628004179731</v>
      </c>
      <c r="N160" s="24">
        <v>6.3349644311032502E-2</v>
      </c>
      <c r="O160" s="24">
        <v>0.36252318327432131</v>
      </c>
      <c r="P160" s="24"/>
      <c r="Q160" s="24">
        <v>5.9263992659588344E-2</v>
      </c>
      <c r="R160" s="24">
        <v>9.8090838060943708E-2</v>
      </c>
      <c r="S160" s="24">
        <v>0.45923008340198851</v>
      </c>
      <c r="T160" s="41">
        <v>0</v>
      </c>
      <c r="U160" s="24">
        <v>-0.14800961538461532</v>
      </c>
      <c r="V160" s="24">
        <v>0.14499614664758345</v>
      </c>
      <c r="W160" s="24">
        <v>-0.23997355847676743</v>
      </c>
      <c r="X160" s="24">
        <v>3.67295597484276E-2</v>
      </c>
      <c r="Y160" s="24">
        <v>0.29776191655596335</v>
      </c>
      <c r="AA160" s="24">
        <v>-8.8024166044108863E-3</v>
      </c>
      <c r="AB160" s="24">
        <v>4.5860651560960697E-2</v>
      </c>
      <c r="AC160" s="24">
        <v>0.14640106707168671</v>
      </c>
      <c r="AD160" s="24">
        <v>8.6693399071066518E-2</v>
      </c>
      <c r="AE160" s="24">
        <v>1.8271727303088656E-2</v>
      </c>
      <c r="AF160" s="24">
        <v>-3.2267817673797834E-2</v>
      </c>
      <c r="AG160" s="24">
        <v>2.3016702574713544E-2</v>
      </c>
      <c r="AH160" s="24">
        <v>5.8133104607988068E-2</v>
      </c>
      <c r="AI160" s="24">
        <v>-2.9613080570796469E-2</v>
      </c>
      <c r="AJ160" s="24">
        <v>-5.3281493001555193E-2</v>
      </c>
      <c r="AK160" s="24">
        <v>-2.6052711299606134E-2</v>
      </c>
      <c r="AL160" s="24">
        <v>9.7168551240351692E-3</v>
      </c>
    </row>
    <row r="161" spans="1:38" x14ac:dyDescent="0.3">
      <c r="A161" s="7" t="s">
        <v>48</v>
      </c>
      <c r="B161" s="7" t="s">
        <v>72</v>
      </c>
      <c r="C161" s="7"/>
      <c r="E161" s="49" t="s">
        <v>506</v>
      </c>
      <c r="F161" s="24">
        <v>5.0077348475725501E-2</v>
      </c>
      <c r="G161" s="24">
        <v>4.2832304536213305E-2</v>
      </c>
      <c r="H161" s="24">
        <v>5.4384626832353629E-2</v>
      </c>
      <c r="I161" s="24">
        <v>0.14696359552380747</v>
      </c>
      <c r="J161" s="24">
        <v>0.35295872818848006</v>
      </c>
      <c r="K161" s="24">
        <v>0.31857254190366502</v>
      </c>
      <c r="L161" s="24">
        <v>0.1406735829501202</v>
      </c>
      <c r="M161" s="24">
        <v>2.1813789560028319E-2</v>
      </c>
      <c r="N161" s="24">
        <v>-0.21099851051686463</v>
      </c>
      <c r="O161" s="24">
        <v>5.2446383808374353E-2</v>
      </c>
      <c r="P161" s="24"/>
      <c r="Q161" s="24">
        <v>5.0310852504887434E-2</v>
      </c>
      <c r="R161" s="24">
        <v>8.2020884638145802E-2</v>
      </c>
      <c r="S161" s="24">
        <v>0.38826771171391827</v>
      </c>
      <c r="T161" s="41">
        <v>0</v>
      </c>
      <c r="U161" s="24">
        <v>-0.2131079609517294</v>
      </c>
      <c r="V161" s="24">
        <v>1.9311808099957844E-2</v>
      </c>
      <c r="W161" s="24">
        <v>-0.27432335141531283</v>
      </c>
      <c r="X161" s="24">
        <v>5.4940179424128217E-2</v>
      </c>
      <c r="Y161" s="24">
        <v>0.35262884867718403</v>
      </c>
      <c r="AA161" s="24">
        <v>-1.5282288967555929E-2</v>
      </c>
      <c r="AB161" s="24">
        <v>4.6179103907756217E-2</v>
      </c>
      <c r="AC161" s="24">
        <v>0.13553939367663484</v>
      </c>
      <c r="AD161" s="24">
        <v>7.1183095321026429E-2</v>
      </c>
      <c r="AE161" s="24">
        <v>8.9142428750482016E-3</v>
      </c>
      <c r="AF161" s="24">
        <v>-3.1460597671938359E-2</v>
      </c>
      <c r="AG161" s="24">
        <v>1.1429095999816312E-2</v>
      </c>
      <c r="AH161" s="24">
        <v>6.7246341314065372E-2</v>
      </c>
      <c r="AI161" s="24">
        <v>-3.0513505491243747E-2</v>
      </c>
      <c r="AJ161" s="24">
        <v>-5.299197193550563E-2</v>
      </c>
      <c r="AK161" s="24">
        <v>-2.3871456323466465E-2</v>
      </c>
      <c r="AL161" s="24">
        <v>-6.7046049188906089E-3</v>
      </c>
    </row>
    <row r="162" spans="1:38" x14ac:dyDescent="0.3">
      <c r="A162" s="7" t="s">
        <v>48</v>
      </c>
      <c r="B162" s="7" t="s">
        <v>72</v>
      </c>
      <c r="C162" s="7"/>
      <c r="E162" s="49" t="s">
        <v>507</v>
      </c>
      <c r="F162" s="24">
        <v>5.0494955024634844E-2</v>
      </c>
      <c r="G162" s="24">
        <v>4.4660649981770183E-2</v>
      </c>
      <c r="H162" s="24">
        <v>7.1888692443692934E-2</v>
      </c>
      <c r="I162" s="24">
        <v>0.17247120154712858</v>
      </c>
      <c r="J162" s="24">
        <v>0.39168302338733829</v>
      </c>
      <c r="K162" s="24">
        <v>0.48590203530707204</v>
      </c>
      <c r="L162" s="24">
        <v>0.48021315443080986</v>
      </c>
      <c r="M162" s="24">
        <v>0.66511165067866096</v>
      </c>
      <c r="N162" s="24">
        <v>0.32271977031701576</v>
      </c>
      <c r="O162" s="24">
        <v>0.74891300712398412</v>
      </c>
      <c r="P162" s="24"/>
      <c r="Q162" s="24">
        <v>5.1910823220563174E-2</v>
      </c>
      <c r="R162" s="24">
        <v>0.10824228808799696</v>
      </c>
      <c r="S162" s="24">
        <v>0.5056796913242535</v>
      </c>
      <c r="T162" s="41">
        <v>0</v>
      </c>
      <c r="U162" s="24">
        <v>-3.6623508117367178E-2</v>
      </c>
      <c r="V162" s="24">
        <v>0.24114097830109923</v>
      </c>
      <c r="W162" s="24">
        <v>-0.27040774674863893</v>
      </c>
      <c r="X162" s="24">
        <v>9.0348246442901584E-2</v>
      </c>
      <c r="Y162" s="24">
        <v>0.60599529349666814</v>
      </c>
      <c r="AA162" s="24">
        <v>-1.8823789253875191E-3</v>
      </c>
      <c r="AB162" s="24">
        <v>5.553848273231117E-2</v>
      </c>
      <c r="AC162" s="24">
        <v>0.14872275546412328</v>
      </c>
      <c r="AD162" s="24">
        <v>7.7490605510122504E-2</v>
      </c>
      <c r="AE162" s="24">
        <v>9.754320905900284E-3</v>
      </c>
      <c r="AF162" s="24">
        <v>-3.7042705284436289E-2</v>
      </c>
      <c r="AG162" s="24">
        <v>5.473463320800917E-2</v>
      </c>
      <c r="AH162" s="24">
        <v>7.0294278556825601E-2</v>
      </c>
      <c r="AI162" s="24">
        <v>2.0052222334424707E-3</v>
      </c>
      <c r="AJ162" s="24">
        <v>-6.5945319553177936E-2</v>
      </c>
      <c r="AK162" s="24">
        <v>-1.2520956968358263E-2</v>
      </c>
      <c r="AL162" s="24">
        <v>4.9207070842135561E-3</v>
      </c>
    </row>
    <row r="163" spans="1:38" x14ac:dyDescent="0.3">
      <c r="A163" s="7" t="s">
        <v>48</v>
      </c>
      <c r="B163" s="7" t="s">
        <v>72</v>
      </c>
      <c r="C163" s="7"/>
      <c r="E163" s="49" t="s">
        <v>508</v>
      </c>
      <c r="F163" s="24">
        <v>3.8298625681913612E-2</v>
      </c>
      <c r="G163" s="24">
        <v>2.9737287033424386E-2</v>
      </c>
      <c r="H163" s="24">
        <v>6.4450643632574786E-2</v>
      </c>
      <c r="I163" s="24">
        <v>0.17350674373795752</v>
      </c>
      <c r="J163" s="24">
        <v>0.41363887946580002</v>
      </c>
      <c r="K163" s="24">
        <v>0.48921783453866635</v>
      </c>
      <c r="L163" s="24">
        <v>0.41365768313974438</v>
      </c>
      <c r="M163" s="24">
        <v>0.56661773490461076</v>
      </c>
      <c r="N163" s="24">
        <v>0.26549340960940027</v>
      </c>
      <c r="O163" s="24">
        <v>0.64206655267646584</v>
      </c>
      <c r="P163" s="24"/>
      <c r="Q163" s="24">
        <v>3.8114842761523195E-2</v>
      </c>
      <c r="R163" s="24">
        <v>7.7993954906872845E-2</v>
      </c>
      <c r="S163" s="24">
        <v>0.52536772851184321</v>
      </c>
      <c r="T163" s="41">
        <v>0</v>
      </c>
      <c r="U163" s="24">
        <v>-9.8588364701945236E-2</v>
      </c>
      <c r="V163" s="24">
        <v>0.24781315774019824</v>
      </c>
      <c r="W163" s="24">
        <v>-0.25748278022297427</v>
      </c>
      <c r="X163" s="24">
        <v>0.10578012498567729</v>
      </c>
      <c r="Y163" s="24">
        <v>0.2928198780851628</v>
      </c>
      <c r="AA163" s="24">
        <v>-8.8305241133737403E-3</v>
      </c>
      <c r="AB163" s="24">
        <v>4.7666376211741628E-2</v>
      </c>
      <c r="AC163" s="24">
        <v>0.16206915646828954</v>
      </c>
      <c r="AD163" s="24">
        <v>7.886965724429866E-2</v>
      </c>
      <c r="AE163" s="24">
        <v>3.0791427666537634E-2</v>
      </c>
      <c r="AF163" s="24">
        <v>-3.2135011324739025E-2</v>
      </c>
      <c r="AG163" s="24">
        <v>2.689610548589615E-2</v>
      </c>
      <c r="AH163" s="24">
        <v>0.10165393544161132</v>
      </c>
      <c r="AI163" s="24">
        <v>-1.1822378753985861E-2</v>
      </c>
      <c r="AJ163" s="24">
        <v>-4.4554995725485214E-2</v>
      </c>
      <c r="AK163" s="24">
        <v>-1.4493013417465176E-2</v>
      </c>
      <c r="AL163" s="24">
        <v>-2.8169504812508097E-2</v>
      </c>
    </row>
    <row r="164" spans="1:38" x14ac:dyDescent="0.3">
      <c r="A164" s="7" t="s">
        <v>48</v>
      </c>
      <c r="B164" s="7" t="s">
        <v>72</v>
      </c>
      <c r="C164" s="7"/>
      <c r="E164" s="49" t="s">
        <v>509</v>
      </c>
      <c r="F164" s="24">
        <v>2.2261482038634029E-2</v>
      </c>
      <c r="G164" s="24">
        <v>8.8441089143093243E-3</v>
      </c>
      <c r="H164" s="24">
        <v>-6.2347913981484912E-2</v>
      </c>
      <c r="I164" s="24">
        <v>-2.117281456143262E-3</v>
      </c>
      <c r="J164" s="24">
        <v>0.13478229914369486</v>
      </c>
      <c r="K164" s="24">
        <v>0.3505342053166331</v>
      </c>
      <c r="L164" s="24">
        <v>0.47698075060022749</v>
      </c>
      <c r="M164" s="24">
        <v>0.56856692969742517</v>
      </c>
      <c r="N164" s="24">
        <v>0.35828723717442168</v>
      </c>
      <c r="O164" s="24">
        <v>0.8663309949862148</v>
      </c>
      <c r="P164" s="24"/>
      <c r="Q164" s="24">
        <v>2.1540774232642709E-2</v>
      </c>
      <c r="R164" s="24">
        <v>2.848530261344082E-3</v>
      </c>
      <c r="S164" s="24">
        <v>0.25075798109505976</v>
      </c>
      <c r="T164" s="41">
        <v>-6.9967907063098467E-2</v>
      </c>
      <c r="U164" s="24">
        <v>8.1371936402138453E-2</v>
      </c>
      <c r="V164" s="24">
        <v>0.18044476013550442</v>
      </c>
      <c r="W164" s="24">
        <v>-0.12397788644866903</v>
      </c>
      <c r="X164" s="24">
        <v>0.22663000401201652</v>
      </c>
      <c r="Y164" s="24">
        <v>3.3411198414383766E-2</v>
      </c>
      <c r="AA164" s="24">
        <v>-6.03706441104815E-2</v>
      </c>
      <c r="AB164" s="24">
        <v>4.477569254176985E-2</v>
      </c>
      <c r="AC164" s="24">
        <v>1.7897795089459871E-2</v>
      </c>
      <c r="AD164" s="24">
        <v>7.2162953437416064E-2</v>
      </c>
      <c r="AE164" s="24">
        <v>4.4385044169899378E-2</v>
      </c>
      <c r="AF164" s="24">
        <v>6.5226949098042709E-3</v>
      </c>
      <c r="AG164" s="24">
        <v>5.2569415665147209E-2</v>
      </c>
      <c r="AH164" s="24">
        <v>3.2851792402354169E-2</v>
      </c>
      <c r="AI164" s="24">
        <v>1.7826023816439118E-2</v>
      </c>
      <c r="AJ164" s="24">
        <v>9.9810060208714701E-3</v>
      </c>
      <c r="AK164" s="24">
        <v>-1.8336140987430367E-2</v>
      </c>
      <c r="AL164" s="24">
        <v>4.2297908740967435E-2</v>
      </c>
    </row>
    <row r="165" spans="1:38" x14ac:dyDescent="0.3">
      <c r="A165" s="7" t="s">
        <v>48</v>
      </c>
      <c r="B165" s="7" t="s">
        <v>72</v>
      </c>
      <c r="C165" s="7"/>
      <c r="E165" s="49" t="s">
        <v>510</v>
      </c>
      <c r="F165" s="24">
        <v>4.2847535182496475E-2</v>
      </c>
      <c r="G165" s="24">
        <v>4.0147449721651157E-2</v>
      </c>
      <c r="H165" s="24">
        <v>5.9969718071411764E-2</v>
      </c>
      <c r="I165" s="24">
        <v>0.13484859884679318</v>
      </c>
      <c r="J165" s="24">
        <v>0.33008393391106372</v>
      </c>
      <c r="K165" s="24">
        <v>0.36694760951415845</v>
      </c>
      <c r="L165" s="24">
        <v>0.39690504655901127</v>
      </c>
      <c r="M165" s="24">
        <v>0.48700897138299121</v>
      </c>
      <c r="N165" s="24">
        <v>0.14668399082188371</v>
      </c>
      <c r="O165" s="24">
        <v>0.59075743048897422</v>
      </c>
      <c r="P165" s="24"/>
      <c r="Q165" s="24">
        <v>3.8337818386632444E-2</v>
      </c>
      <c r="R165" s="24">
        <v>8.2218497041960589E-2</v>
      </c>
      <c r="S165" s="24">
        <v>0.40538892230024492</v>
      </c>
      <c r="T165" s="41">
        <v>0</v>
      </c>
      <c r="U165" s="24">
        <v>-5.1766236686960891E-2</v>
      </c>
      <c r="V165" s="24">
        <v>0.16488739602728322</v>
      </c>
      <c r="W165" s="24">
        <v>-0.28110874946190273</v>
      </c>
      <c r="X165" s="24">
        <v>0.15679149710942181</v>
      </c>
      <c r="Y165" s="24">
        <v>0.32882193593746778</v>
      </c>
      <c r="AA165" s="24">
        <v>-2.6900343899987802E-3</v>
      </c>
      <c r="AB165" s="24">
        <v>4.5071782194363183E-2</v>
      </c>
      <c r="AC165" s="24">
        <v>0.12001490323853216</v>
      </c>
      <c r="AD165" s="24">
        <v>5.3562082448200425E-2</v>
      </c>
      <c r="AE165" s="24">
        <v>2.1993581272418378E-2</v>
      </c>
      <c r="AF165" s="24">
        <v>-1.9603609161718265E-2</v>
      </c>
      <c r="AG165" s="24">
        <v>3.370481975733803E-2</v>
      </c>
      <c r="AH165" s="24">
        <v>6.2554528744589596E-2</v>
      </c>
      <c r="AI165" s="24">
        <v>-1.0745955459283676E-3</v>
      </c>
      <c r="AJ165" s="24">
        <v>-5.7844387755102172E-2</v>
      </c>
      <c r="AK165" s="24">
        <v>-2.0397963327398159E-2</v>
      </c>
      <c r="AL165" s="24">
        <v>-1.0463193360431482E-2</v>
      </c>
    </row>
    <row r="166" spans="1:38" x14ac:dyDescent="0.3">
      <c r="A166" s="7" t="s">
        <v>48</v>
      </c>
      <c r="B166" s="7" t="s">
        <v>72</v>
      </c>
      <c r="C166" s="7"/>
      <c r="E166" s="49" t="s">
        <v>511</v>
      </c>
      <c r="F166" s="24">
        <v>6.1457235813775685E-2</v>
      </c>
      <c r="G166" s="24">
        <v>2.3260745817195578E-2</v>
      </c>
      <c r="H166" s="24">
        <v>7.8743307642525101E-2</v>
      </c>
      <c r="I166" s="24">
        <v>0.13814486744175938</v>
      </c>
      <c r="J166" s="24">
        <v>0.34408972620313005</v>
      </c>
      <c r="K166" s="24">
        <v>0.39560054802861927</v>
      </c>
      <c r="L166" s="24">
        <v>0.337130355515041</v>
      </c>
      <c r="M166" s="24">
        <v>0.48369868667006533</v>
      </c>
      <c r="N166" s="24">
        <v>0.22672714864919102</v>
      </c>
      <c r="O166" s="24">
        <v>0.61461442950360612</v>
      </c>
      <c r="P166" s="24"/>
      <c r="Q166" s="24">
        <v>4.6756182777282926E-2</v>
      </c>
      <c r="R166" s="24">
        <v>7.5005423279647793E-2</v>
      </c>
      <c r="S166" s="24">
        <v>0.41578447497046495</v>
      </c>
      <c r="T166" s="41">
        <v>0</v>
      </c>
      <c r="U166" s="24">
        <v>-0.10411737849167808</v>
      </c>
      <c r="V166" s="24">
        <v>0.21014608011385039</v>
      </c>
      <c r="W166" s="24">
        <v>-0.24208008425914762</v>
      </c>
      <c r="X166" s="24">
        <v>0.18161848497570923</v>
      </c>
      <c r="Y166" s="24">
        <v>0.44823617550298034</v>
      </c>
      <c r="AA166" s="24">
        <v>-1.11326890073163E-2</v>
      </c>
      <c r="AB166" s="24">
        <v>3.8549258036714142E-2</v>
      </c>
      <c r="AC166" s="24">
        <v>0.14362247805767683</v>
      </c>
      <c r="AD166" s="24">
        <v>8.5001127625366588E-2</v>
      </c>
      <c r="AE166" s="24">
        <v>-8.210974421876769E-3</v>
      </c>
      <c r="AF166" s="24">
        <v>-3.1142957008039117E-2</v>
      </c>
      <c r="AG166" s="24">
        <v>4.9800387483120927E-2</v>
      </c>
      <c r="AH166" s="24">
        <v>5.2174785918907986E-2</v>
      </c>
      <c r="AI166" s="24">
        <v>-2.7630324280898254E-2</v>
      </c>
      <c r="AJ166" s="24">
        <v>-2.6133181243190685E-2</v>
      </c>
      <c r="AK166" s="24">
        <v>-1.4732792530582284E-2</v>
      </c>
      <c r="AL166" s="24">
        <v>-1.5106254656401863E-2</v>
      </c>
    </row>
    <row r="167" spans="1:38" x14ac:dyDescent="0.3">
      <c r="A167" s="7" t="s">
        <v>48</v>
      </c>
      <c r="B167" s="7" t="s">
        <v>72</v>
      </c>
      <c r="C167" s="7"/>
      <c r="E167" s="49" t="s">
        <v>512</v>
      </c>
      <c r="F167" s="24">
        <v>5.0949845630394924E-2</v>
      </c>
      <c r="G167" s="24">
        <v>4.8612584576938414E-2</v>
      </c>
      <c r="H167" s="24">
        <v>5.9966001525165048E-2</v>
      </c>
      <c r="I167" s="24">
        <v>0.14592296792477122</v>
      </c>
      <c r="J167" s="24">
        <v>0.30006138017712541</v>
      </c>
      <c r="K167" s="24">
        <v>0.33012689520429811</v>
      </c>
      <c r="L167" s="24">
        <v>0.30762898721152415</v>
      </c>
      <c r="M167" s="24">
        <v>0.38484769861449841</v>
      </c>
      <c r="N167" s="24">
        <v>7.9246839589449752E-2</v>
      </c>
      <c r="O167" s="24">
        <v>0.44827698485917389</v>
      </c>
      <c r="P167" s="24"/>
      <c r="Q167" s="24">
        <v>5.362190673215092E-2</v>
      </c>
      <c r="R167" s="24">
        <v>9.9070085413766676E-2</v>
      </c>
      <c r="S167" s="24">
        <v>0.38957793120684797</v>
      </c>
      <c r="T167" s="41">
        <v>0</v>
      </c>
      <c r="U167" s="24">
        <v>-9.7948409641723175E-2</v>
      </c>
      <c r="V167" s="24">
        <v>0.15379779762420878</v>
      </c>
      <c r="W167" s="24">
        <v>-0.25342482380262654</v>
      </c>
      <c r="X167" s="24">
        <v>9.9952827249828624E-2</v>
      </c>
      <c r="Y167" s="24">
        <v>0.26371376831970478</v>
      </c>
      <c r="AA167" s="24">
        <v>-2.1577731595577888E-2</v>
      </c>
      <c r="AB167" s="24">
        <v>6.6140071988073521E-2</v>
      </c>
      <c r="AC167" s="24">
        <v>0.11704143971735591</v>
      </c>
      <c r="AD167" s="24">
        <v>5.3331395067112666E-2</v>
      </c>
      <c r="AE167" s="24">
        <v>-1.5739018457576193E-2</v>
      </c>
      <c r="AF167" s="24">
        <v>-1.4606773256633853E-2</v>
      </c>
      <c r="AG167" s="24">
        <v>4.7775217160078105E-2</v>
      </c>
      <c r="AH167" s="24">
        <v>5.7390109031834814E-2</v>
      </c>
      <c r="AI167" s="24">
        <v>-3.8268167614774494E-2</v>
      </c>
      <c r="AJ167" s="24">
        <v>-2.7874326995161069E-2</v>
      </c>
      <c r="AK167" s="24">
        <v>-2.7624989349515818E-2</v>
      </c>
      <c r="AL167" s="24">
        <v>-1.2988347863463581E-2</v>
      </c>
    </row>
    <row r="168" spans="1:38" x14ac:dyDescent="0.3">
      <c r="A168" s="7" t="s">
        <v>48</v>
      </c>
      <c r="B168" s="7" t="s">
        <v>72</v>
      </c>
      <c r="C168" s="7"/>
      <c r="E168" s="49" t="s">
        <v>301</v>
      </c>
      <c r="F168" s="24">
        <v>4.9549044522510376E-2</v>
      </c>
      <c r="G168" s="24">
        <v>4.5381790207707683E-2</v>
      </c>
      <c r="H168" s="24">
        <v>5.1835529560109589E-2</v>
      </c>
      <c r="I168" s="24">
        <v>0.1446203799936146</v>
      </c>
      <c r="J168" s="24">
        <v>0.33537532492233568</v>
      </c>
      <c r="K168" s="24">
        <v>0.36454039696486279</v>
      </c>
      <c r="L168" s="24">
        <v>0.34900607642363646</v>
      </c>
      <c r="M168" s="24">
        <v>0.45285003578172289</v>
      </c>
      <c r="N168" s="24">
        <v>0.13395200473761421</v>
      </c>
      <c r="O168" s="24">
        <v>0.43587667871020519</v>
      </c>
      <c r="P168" s="24"/>
      <c r="Q168" s="24">
        <v>5.3071351344595105E-2</v>
      </c>
      <c r="R168" s="24">
        <v>9.3174431202600147E-2</v>
      </c>
      <c r="S168" s="24">
        <v>0.39850441537746484</v>
      </c>
      <c r="T168" s="41">
        <v>0</v>
      </c>
      <c r="U168" s="24">
        <v>-8.5389829736520331E-2</v>
      </c>
      <c r="V168" s="24">
        <v>0.19770708512514643</v>
      </c>
      <c r="W168" s="24">
        <v>-0.24567599818947425</v>
      </c>
      <c r="X168" s="24">
        <v>2.1621545877473326E-2</v>
      </c>
      <c r="Y168" s="24">
        <v>0.40851853313859382</v>
      </c>
      <c r="AA168" s="24">
        <v>-2.0746507059320379E-2</v>
      </c>
      <c r="AB168" s="24">
        <v>6.0074866518317581E-2</v>
      </c>
      <c r="AC168" s="24">
        <v>0.11877163822699006</v>
      </c>
      <c r="AD168" s="24">
        <v>5.5738182264009263E-2</v>
      </c>
      <c r="AE168" s="24">
        <v>2.0647098847985625E-2</v>
      </c>
      <c r="AF168" s="24">
        <v>-3.0915099058677269E-2</v>
      </c>
      <c r="AG168" s="24">
        <v>4.2755982676319144E-2</v>
      </c>
      <c r="AH168" s="24">
        <v>5.0162671801341062E-2</v>
      </c>
      <c r="AI168" s="24">
        <v>-2.6060527677185547E-2</v>
      </c>
      <c r="AJ168" s="24">
        <v>-3.6998404234616589E-2</v>
      </c>
      <c r="AK168" s="24">
        <v>-5.3809228863423804E-3</v>
      </c>
      <c r="AL168" s="24">
        <v>-2.3135857932672418E-2</v>
      </c>
    </row>
    <row r="169" spans="1:38" x14ac:dyDescent="0.3">
      <c r="A169" s="7"/>
      <c r="B169" s="7"/>
      <c r="C169" s="7"/>
      <c r="F169" s="24"/>
      <c r="G169" s="24"/>
      <c r="H169" s="24"/>
      <c r="I169" s="24"/>
      <c r="J169" s="24"/>
      <c r="K169" s="24"/>
      <c r="L169" s="24"/>
      <c r="M169" s="24"/>
      <c r="N169" s="24"/>
      <c r="O169" s="24"/>
      <c r="P169" s="24"/>
      <c r="Q169" s="24"/>
      <c r="R169" s="24"/>
      <c r="S169" s="24"/>
      <c r="T169" s="41"/>
      <c r="U169" s="24"/>
      <c r="V169" s="24"/>
      <c r="W169" s="24"/>
      <c r="X169" s="24"/>
      <c r="Y169" s="24"/>
      <c r="AA169" s="24"/>
      <c r="AB169" s="24"/>
      <c r="AC169" s="24"/>
      <c r="AD169" s="24"/>
      <c r="AE169" s="24"/>
      <c r="AF169" s="24"/>
      <c r="AG169" s="24"/>
      <c r="AH169" s="24"/>
      <c r="AI169" s="24"/>
      <c r="AJ169" s="24"/>
      <c r="AK169" s="24"/>
      <c r="AL169" s="24"/>
    </row>
    <row r="170" spans="1:38" x14ac:dyDescent="0.3">
      <c r="A170" s="7" t="s">
        <v>48</v>
      </c>
      <c r="B170" s="7" t="s">
        <v>74</v>
      </c>
      <c r="C170" s="7"/>
      <c r="E170" s="49" t="s">
        <v>513</v>
      </c>
      <c r="F170" s="24">
        <v>4.7078098832898652E-2</v>
      </c>
      <c r="G170" s="24">
        <v>3.6901070012938679E-2</v>
      </c>
      <c r="H170" s="24">
        <v>3.8554105341108966E-2</v>
      </c>
      <c r="I170" s="24">
        <v>0.13789955881607194</v>
      </c>
      <c r="J170" s="24">
        <v>0.34365269461077846</v>
      </c>
      <c r="K170" s="24">
        <v>0.35560328914247358</v>
      </c>
      <c r="L170" s="24">
        <v>0.39880449388394029</v>
      </c>
      <c r="M170" s="24">
        <v>0.53880325208207913</v>
      </c>
      <c r="N170" s="24">
        <v>0.27437196711070161</v>
      </c>
      <c r="O170" s="24">
        <v>0.68759401009459498</v>
      </c>
      <c r="P170" s="24"/>
      <c r="Q170" s="24">
        <v>4.6926111592076672E-2</v>
      </c>
      <c r="R170" s="24">
        <v>7.6773374850708079E-2</v>
      </c>
      <c r="S170" s="24">
        <v>0.40642236336286136</v>
      </c>
      <c r="T170" s="41">
        <v>0</v>
      </c>
      <c r="U170" s="24">
        <v>-5.1108203481225911E-2</v>
      </c>
      <c r="V170" s="24">
        <v>0.2010095318216811</v>
      </c>
      <c r="W170" s="24">
        <v>-0.19595293096626801</v>
      </c>
      <c r="X170" s="24">
        <v>7.7357790091712827E-2</v>
      </c>
      <c r="Y170" s="24">
        <v>0.33850500142634965</v>
      </c>
      <c r="AA170" s="24">
        <v>-2.1924420579749831E-2</v>
      </c>
      <c r="AB170" s="24">
        <v>5.1564366149121334E-2</v>
      </c>
      <c r="AC170" s="24">
        <v>0.12638431787061286</v>
      </c>
      <c r="AD170" s="24">
        <v>8.2042850737248429E-2</v>
      </c>
      <c r="AE170" s="24">
        <v>5.1996577109748292E-3</v>
      </c>
      <c r="AF170" s="24">
        <v>-1.4896848174412228E-2</v>
      </c>
      <c r="AG170" s="24">
        <v>2.2072267603225303E-2</v>
      </c>
      <c r="AH170" s="24">
        <v>5.8875146247701793E-2</v>
      </c>
      <c r="AI170" s="24">
        <v>-3.5453751595351628E-2</v>
      </c>
      <c r="AJ170" s="24">
        <v>-2.9973284681045154E-2</v>
      </c>
      <c r="AK170" s="24">
        <v>-1.7005604483586841E-2</v>
      </c>
      <c r="AL170" s="24">
        <v>-7.9869362442972752E-3</v>
      </c>
    </row>
    <row r="171" spans="1:38" x14ac:dyDescent="0.3">
      <c r="A171" s="7" t="s">
        <v>48</v>
      </c>
      <c r="B171" s="7" t="s">
        <v>74</v>
      </c>
      <c r="C171" s="7"/>
      <c r="E171" s="49" t="s">
        <v>514</v>
      </c>
      <c r="F171" s="24">
        <v>4.8909372434505251E-2</v>
      </c>
      <c r="G171" s="24">
        <v>4.9209211914575168E-2</v>
      </c>
      <c r="H171" s="24">
        <v>5.5915598307363229E-2</v>
      </c>
      <c r="I171" s="24">
        <v>0.15692016734483347</v>
      </c>
      <c r="J171" s="24">
        <v>0.37564908072451719</v>
      </c>
      <c r="K171" s="24">
        <v>0.3992486362470628</v>
      </c>
      <c r="L171" s="24">
        <v>0.46152008340331879</v>
      </c>
      <c r="M171" s="24">
        <v>0.67796553816486171</v>
      </c>
      <c r="N171" s="24">
        <v>0.37583659337813341</v>
      </c>
      <c r="O171" s="24">
        <v>0.7571418623679127</v>
      </c>
      <c r="P171" s="24"/>
      <c r="Q171" s="24">
        <v>5.1154144558363319E-2</v>
      </c>
      <c r="R171" s="24">
        <v>8.9028311251132863E-2</v>
      </c>
      <c r="S171" s="24">
        <v>0.44987897983954961</v>
      </c>
      <c r="T171" s="41">
        <v>0</v>
      </c>
      <c r="U171" s="24">
        <v>-2.000351926799231E-2</v>
      </c>
      <c r="V171" s="24">
        <v>0.22316063157532245</v>
      </c>
      <c r="W171" s="24">
        <v>-0.20887877838471078</v>
      </c>
      <c r="X171" s="24">
        <v>5.0800148864905109E-2</v>
      </c>
      <c r="Y171" s="24">
        <v>0.33447943229897908</v>
      </c>
      <c r="AA171" s="24">
        <v>-1.7355798996106238E-2</v>
      </c>
      <c r="AB171" s="24">
        <v>5.4329765655345058E-2</v>
      </c>
      <c r="AC171" s="24">
        <v>0.14067701699003743</v>
      </c>
      <c r="AD171" s="24">
        <v>7.6882807064046904E-2</v>
      </c>
      <c r="AE171" s="24">
        <v>8.8648807653480717E-3</v>
      </c>
      <c r="AF171" s="24">
        <v>-1.6037679996316272E-2</v>
      </c>
      <c r="AG171" s="24">
        <v>3.2983834251815988E-2</v>
      </c>
      <c r="AH171" s="24">
        <v>5.6954888568083846E-2</v>
      </c>
      <c r="AI171" s="24">
        <v>-3.6616502335236167E-2</v>
      </c>
      <c r="AJ171" s="24">
        <v>-3.4549790576965486E-2</v>
      </c>
      <c r="AK171" s="24">
        <v>-1.7510583139172423E-2</v>
      </c>
      <c r="AL171" s="24">
        <v>-4.2349342866292525E-3</v>
      </c>
    </row>
    <row r="172" spans="1:38" x14ac:dyDescent="0.3">
      <c r="A172" s="7" t="s">
        <v>48</v>
      </c>
      <c r="B172" s="7" t="s">
        <v>74</v>
      </c>
      <c r="C172" s="7"/>
      <c r="E172" s="49" t="s">
        <v>515</v>
      </c>
      <c r="F172" s="24">
        <v>2.8153055502563862E-2</v>
      </c>
      <c r="G172" s="24">
        <v>2.27255737459819E-2</v>
      </c>
      <c r="H172" s="24">
        <v>-7.8101900665539766E-3</v>
      </c>
      <c r="I172" s="24">
        <v>9.669363391954218E-2</v>
      </c>
      <c r="J172" s="24">
        <v>0.27559941761638707</v>
      </c>
      <c r="K172" s="24">
        <v>0.26351946575731749</v>
      </c>
      <c r="L172" s="24">
        <v>0.33738137849096905</v>
      </c>
      <c r="M172" s="24">
        <v>0.45764420476338769</v>
      </c>
      <c r="N172" s="24">
        <v>0.18659639056610072</v>
      </c>
      <c r="O172" s="24">
        <v>0.51676644663903537</v>
      </c>
      <c r="P172" s="24"/>
      <c r="Q172" s="24">
        <v>2.5225245998028552E-2</v>
      </c>
      <c r="R172" s="24">
        <v>4.7007087856453189E-2</v>
      </c>
      <c r="S172" s="24">
        <v>0.31298493248780057</v>
      </c>
      <c r="T172" s="41">
        <v>-2.5858008259664594E-2</v>
      </c>
      <c r="U172" s="24">
        <v>-5.7559312600013929E-2</v>
      </c>
      <c r="V172" s="24">
        <v>0.19865898306215551</v>
      </c>
      <c r="W172" s="24">
        <v>-0.21244622508292013</v>
      </c>
      <c r="X172" s="24">
        <v>8.4676816106120226E-2</v>
      </c>
      <c r="Y172" s="24">
        <v>0.34371978595292102</v>
      </c>
      <c r="AA172" s="24">
        <v>-2.6465686081944901E-2</v>
      </c>
      <c r="AB172" s="24">
        <v>4.900864200437987E-2</v>
      </c>
      <c r="AC172" s="24">
        <v>0.11031367858240025</v>
      </c>
      <c r="AD172" s="24">
        <v>6.4655532359081475E-2</v>
      </c>
      <c r="AE172" s="24">
        <v>-8.3705395651184553E-3</v>
      </c>
      <c r="AF172" s="24">
        <v>-1.6259154386181786E-3</v>
      </c>
      <c r="AG172" s="24">
        <v>2.0021082220660583E-2</v>
      </c>
      <c r="AH172" s="24">
        <v>5.0517876521700665E-2</v>
      </c>
      <c r="AI172" s="24">
        <v>-4.0774705236695928E-2</v>
      </c>
      <c r="AJ172" s="24">
        <v>-7.1991507251878938E-3</v>
      </c>
      <c r="AK172" s="24">
        <v>-2.129577387259679E-2</v>
      </c>
      <c r="AL172" s="24">
        <v>-2.4158676442940414E-2</v>
      </c>
    </row>
    <row r="173" spans="1:38" x14ac:dyDescent="0.3">
      <c r="A173" s="7" t="s">
        <v>48</v>
      </c>
      <c r="B173" s="7" t="s">
        <v>74</v>
      </c>
      <c r="C173" s="7"/>
      <c r="E173" s="49" t="s">
        <v>490</v>
      </c>
      <c r="F173" s="24">
        <v>3.8825026874806351E-2</v>
      </c>
      <c r="G173" s="24">
        <v>4.0877552368994999E-2</v>
      </c>
      <c r="H173" s="24">
        <v>5.3350987708809777E-2</v>
      </c>
      <c r="I173" s="24">
        <v>0.12121406251112217</v>
      </c>
      <c r="J173" s="24">
        <v>0.23840148435841596</v>
      </c>
      <c r="K173" s="24">
        <v>0.25208460847515568</v>
      </c>
      <c r="L173" s="24">
        <v>0.29632129042877148</v>
      </c>
      <c r="M173" s="24">
        <v>0.4003662808271547</v>
      </c>
      <c r="N173" s="24">
        <v>0.1961756642846838</v>
      </c>
      <c r="O173" s="24">
        <v>0.46254410399257201</v>
      </c>
      <c r="P173" s="24"/>
      <c r="Q173" s="24">
        <v>4.1910305595978387E-2</v>
      </c>
      <c r="R173" s="24">
        <v>8.4910598672066531E-2</v>
      </c>
      <c r="S173" s="24">
        <v>0.30572387781323845</v>
      </c>
      <c r="T173" s="41">
        <v>0</v>
      </c>
      <c r="U173" s="24">
        <v>-4.8582357348475991E-2</v>
      </c>
      <c r="V173" s="24">
        <v>0.16814379422169809</v>
      </c>
      <c r="W173" s="24">
        <v>-0.18478685372668005</v>
      </c>
      <c r="X173" s="24">
        <v>9.5354442771703879E-2</v>
      </c>
      <c r="Y173" s="24">
        <v>0.11248695843171695</v>
      </c>
      <c r="AA173" s="24">
        <v>-1.0848087517502292E-2</v>
      </c>
      <c r="AB173" s="24">
        <v>5.2690304983882962E-2</v>
      </c>
      <c r="AC173" s="24">
        <v>6.2581877529512664E-2</v>
      </c>
      <c r="AD173" s="24">
        <v>5.003611883866399E-2</v>
      </c>
      <c r="AE173" s="24">
        <v>-4.1402955604705714E-3</v>
      </c>
      <c r="AF173" s="24">
        <v>-3.5992344001403295E-3</v>
      </c>
      <c r="AG173" s="24">
        <v>2.4579469189721339E-2</v>
      </c>
      <c r="AH173" s="24">
        <v>6.0993907240850631E-2</v>
      </c>
      <c r="AI173" s="24">
        <v>-2.8805358537351323E-2</v>
      </c>
      <c r="AJ173" s="24">
        <v>-3.5096441416597277E-2</v>
      </c>
      <c r="AK173" s="24">
        <v>-2.0222546960148691E-2</v>
      </c>
      <c r="AL173" s="24">
        <v>-1.7645123665400535E-2</v>
      </c>
    </row>
    <row r="174" spans="1:38" x14ac:dyDescent="0.3">
      <c r="A174" s="7" t="s">
        <v>48</v>
      </c>
      <c r="B174" s="7" t="s">
        <v>74</v>
      </c>
      <c r="C174" s="7"/>
      <c r="E174" s="49" t="s">
        <v>516</v>
      </c>
      <c r="F174" s="24">
        <v>4.7792873688868101E-2</v>
      </c>
      <c r="G174" s="24">
        <v>4.1746454818341772E-2</v>
      </c>
      <c r="H174" s="24">
        <v>5.0938495274891631E-2</v>
      </c>
      <c r="I174" s="24">
        <v>0.14355004793523407</v>
      </c>
      <c r="J174" s="24">
        <v>0.31300044030593099</v>
      </c>
      <c r="K174" s="24">
        <v>0.29922867147536741</v>
      </c>
      <c r="L174" s="24">
        <v>0.28775810501735355</v>
      </c>
      <c r="M174" s="24">
        <v>0.36456002982848623</v>
      </c>
      <c r="N174" s="24">
        <v>0.10840446035242292</v>
      </c>
      <c r="O174" s="24">
        <v>0.58303021961817492</v>
      </c>
      <c r="P174" s="24"/>
      <c r="Q174" s="24">
        <v>5.1872125836120303E-2</v>
      </c>
      <c r="R174" s="24">
        <v>8.4290052588697179E-2</v>
      </c>
      <c r="S174" s="24">
        <v>0.35983549798172565</v>
      </c>
      <c r="T174" s="41">
        <v>0</v>
      </c>
      <c r="U174" s="24">
        <v>-8.0305689743549818E-2</v>
      </c>
      <c r="V174" s="24">
        <v>0.15957456389196573</v>
      </c>
      <c r="W174" s="24">
        <v>-0.22954857690012623</v>
      </c>
      <c r="X174" s="24">
        <v>0.18074717352121919</v>
      </c>
      <c r="Y174" s="24">
        <v>0.24500203998368006</v>
      </c>
      <c r="AA174" s="24">
        <v>-1.9609349983989683E-2</v>
      </c>
      <c r="AB174" s="24">
        <v>5.1437267273131353E-2</v>
      </c>
      <c r="AC174" s="24">
        <v>0.12936121673003795</v>
      </c>
      <c r="AD174" s="24">
        <v>5.818828509121337E-2</v>
      </c>
      <c r="AE174" s="24">
        <v>-2.2401002023316021E-3</v>
      </c>
      <c r="AF174" s="24">
        <v>-2.6831898235689332E-2</v>
      </c>
      <c r="AG174" s="24">
        <v>2.6031186114562899E-2</v>
      </c>
      <c r="AH174" s="24">
        <v>5.334493066932379E-2</v>
      </c>
      <c r="AI174" s="24">
        <v>-3.1947419191341114E-2</v>
      </c>
      <c r="AJ174" s="24">
        <v>-3.5572935555590685E-2</v>
      </c>
      <c r="AK174" s="24">
        <v>-2.9058284979407972E-2</v>
      </c>
      <c r="AL174" s="24">
        <v>-8.0941533788914822E-3</v>
      </c>
    </row>
    <row r="175" spans="1:38" x14ac:dyDescent="0.3">
      <c r="A175" s="7" t="s">
        <v>48</v>
      </c>
      <c r="B175" s="7" t="s">
        <v>74</v>
      </c>
      <c r="C175" s="7"/>
      <c r="E175" s="49" t="s">
        <v>517</v>
      </c>
      <c r="F175" s="24">
        <v>4.0727867843051456E-2</v>
      </c>
      <c r="G175" s="24">
        <v>5.3850950021330252E-2</v>
      </c>
      <c r="H175" s="24">
        <v>1.7376566187768335E-2</v>
      </c>
      <c r="I175" s="24">
        <v>0.11056740470488546</v>
      </c>
      <c r="J175" s="24">
        <v>0.3180111222835566</v>
      </c>
      <c r="K175" s="24">
        <v>0.30625692756688594</v>
      </c>
      <c r="L175" s="24">
        <v>0.25382865955432349</v>
      </c>
      <c r="M175" s="24">
        <v>0.23509446661218211</v>
      </c>
      <c r="N175" s="24">
        <v>7.3716239530724481E-3</v>
      </c>
      <c r="O175" s="24">
        <v>0.3180111222835566</v>
      </c>
      <c r="P175" s="24"/>
      <c r="Q175" s="24">
        <v>4.7824916593932669E-2</v>
      </c>
      <c r="R175" s="24">
        <v>7.2325363964204512E-2</v>
      </c>
      <c r="S175" s="24">
        <v>0.35449244493183035</v>
      </c>
      <c r="T175" s="41">
        <v>0</v>
      </c>
      <c r="U175" s="24">
        <v>-0.11609331456851803</v>
      </c>
      <c r="V175" s="24">
        <v>4.6791613413075542E-2</v>
      </c>
      <c r="W175" s="24">
        <v>-0.17551240387399855</v>
      </c>
      <c r="X175" s="24">
        <v>5.5789107153473169E-2</v>
      </c>
      <c r="Y175" s="24">
        <v>0.17510803285396356</v>
      </c>
      <c r="AA175" s="24">
        <v>-1.0437014674781522E-2</v>
      </c>
      <c r="AB175" s="24">
        <v>3.4175904901829694E-2</v>
      </c>
      <c r="AC175" s="24">
        <v>9.460064510823378E-2</v>
      </c>
      <c r="AD175" s="24">
        <v>7.1859513035983744E-2</v>
      </c>
      <c r="AE175" s="24">
        <v>2.6470558666519144E-2</v>
      </c>
      <c r="AF175" s="24">
        <v>-1.5606753359855889E-2</v>
      </c>
      <c r="AG175" s="24">
        <v>2.3530484284310666E-2</v>
      </c>
      <c r="AH175" s="24">
        <v>4.0975568607189192E-2</v>
      </c>
      <c r="AI175" s="24">
        <v>-3.4728088835509784E-2</v>
      </c>
      <c r="AJ175" s="24">
        <v>-1.7067680456205239E-2</v>
      </c>
      <c r="AK175" s="24">
        <v>-2.3571819318537038E-2</v>
      </c>
      <c r="AL175" s="24">
        <v>-2.3560159484156656E-2</v>
      </c>
    </row>
    <row r="176" spans="1:38" x14ac:dyDescent="0.3">
      <c r="A176" s="7" t="s">
        <v>48</v>
      </c>
      <c r="B176" s="7" t="s">
        <v>74</v>
      </c>
      <c r="C176" s="7"/>
      <c r="E176" s="49" t="s">
        <v>80</v>
      </c>
      <c r="F176" s="24">
        <v>3.6951469676214641E-2</v>
      </c>
      <c r="G176" s="24">
        <v>3.5166614507504156E-2</v>
      </c>
      <c r="H176" s="24">
        <v>-1.0000520521562683E-2</v>
      </c>
      <c r="I176" s="24">
        <v>9.753810420318397E-2</v>
      </c>
      <c r="J176" s="24">
        <v>0.32880660233177594</v>
      </c>
      <c r="K176" s="24">
        <v>0.26339956656398167</v>
      </c>
      <c r="L176" s="24">
        <v>0.38031606067203721</v>
      </c>
      <c r="M176" s="24">
        <v>0.5134530263092455</v>
      </c>
      <c r="N176" s="24">
        <v>0.29968138992577148</v>
      </c>
      <c r="O176" s="24">
        <v>0.7249178097721346</v>
      </c>
      <c r="P176" s="24"/>
      <c r="Q176" s="24">
        <v>3.8948180620139133E-2</v>
      </c>
      <c r="R176" s="24">
        <v>4.795718772384145E-2</v>
      </c>
      <c r="S176" s="24">
        <v>0.3429746595232</v>
      </c>
      <c r="T176" s="41">
        <v>-2.5141114435638368E-2</v>
      </c>
      <c r="U176" s="24">
        <v>-2.8727453535422803E-2</v>
      </c>
      <c r="V176" s="24">
        <v>0.17594636826452942</v>
      </c>
      <c r="W176" s="24">
        <v>-0.13419743388321551</v>
      </c>
      <c r="X176" s="24">
        <v>8.3844967693719546E-2</v>
      </c>
      <c r="Y176" s="24">
        <v>0.17143743697153044</v>
      </c>
      <c r="AA176" s="24">
        <v>-2.3601416084965156E-2</v>
      </c>
      <c r="AB176" s="24">
        <v>3.3052785277425757E-2</v>
      </c>
      <c r="AC176" s="24">
        <v>0.1130600104259299</v>
      </c>
      <c r="AD176" s="24">
        <v>9.0176676082705215E-2</v>
      </c>
      <c r="AE176" s="24">
        <v>1.7535206476630968E-2</v>
      </c>
      <c r="AF176" s="24">
        <v>-7.4698042658067889E-3</v>
      </c>
      <c r="AG176" s="24">
        <v>3.6571388575378137E-2</v>
      </c>
      <c r="AH176" s="24">
        <v>8.8263590386329725E-3</v>
      </c>
      <c r="AI176" s="24">
        <v>-4.4076577146665998E-2</v>
      </c>
      <c r="AJ176" s="24">
        <v>-1.8841527521378833E-2</v>
      </c>
      <c r="AK176" s="24">
        <v>-3.0467201207130444E-2</v>
      </c>
      <c r="AL176" s="24">
        <v>-1.6466817704591841E-2</v>
      </c>
    </row>
    <row r="177" spans="1:38" x14ac:dyDescent="0.3">
      <c r="A177" s="7" t="s">
        <v>48</v>
      </c>
      <c r="B177" s="7" t="s">
        <v>74</v>
      </c>
      <c r="C177" s="7"/>
      <c r="E177" s="49" t="s">
        <v>81</v>
      </c>
      <c r="F177" s="24">
        <v>3.0305967497011466E-2</v>
      </c>
      <c r="G177" s="24">
        <v>4.2314933451873558E-2</v>
      </c>
      <c r="H177" s="24">
        <v>4.7354108095325774E-2</v>
      </c>
      <c r="I177" s="24">
        <v>0.11562412538483068</v>
      </c>
      <c r="J177" s="24">
        <v>0.31636738906088757</v>
      </c>
      <c r="K177" s="24">
        <v>0.43155352445254502</v>
      </c>
      <c r="L177" s="24">
        <v>0.49806452825225039</v>
      </c>
      <c r="M177" s="24">
        <v>0.66351932226024546</v>
      </c>
      <c r="N177" s="24">
        <v>0.42374319135637101</v>
      </c>
      <c r="O177" s="24">
        <v>0.67893395670120471</v>
      </c>
      <c r="P177" s="24"/>
      <c r="Q177" s="24">
        <v>3.665632903573967E-2</v>
      </c>
      <c r="R177" s="24">
        <v>8.4158348519052392E-2</v>
      </c>
      <c r="S177" s="24">
        <v>0.39910671978378776</v>
      </c>
      <c r="T177" s="41">
        <v>0</v>
      </c>
      <c r="U177" s="24">
        <v>4.7358214853550698E-2</v>
      </c>
      <c r="V177" s="24">
        <v>0.19355227940853839</v>
      </c>
      <c r="W177" s="24">
        <v>-0.18813785733368962</v>
      </c>
      <c r="X177" s="24">
        <v>3.1167352336174015E-2</v>
      </c>
      <c r="Y177" s="24">
        <v>0.32238791470345363</v>
      </c>
      <c r="AA177" s="24">
        <v>-2.4968869980285203E-3</v>
      </c>
      <c r="AB177" s="24">
        <v>4.8440177332934431E-2</v>
      </c>
      <c r="AC177" s="24">
        <v>8.9562080027263583E-2</v>
      </c>
      <c r="AD177" s="24">
        <v>6.6252211830131358E-2</v>
      </c>
      <c r="AE177" s="24">
        <v>1.5824105280051376E-2</v>
      </c>
      <c r="AF177" s="24">
        <v>5.3891829095134118E-3</v>
      </c>
      <c r="AG177" s="24">
        <v>3.6708680779170701E-2</v>
      </c>
      <c r="AH177" s="24">
        <v>4.9147961601235697E-2</v>
      </c>
      <c r="AI177" s="24">
        <v>1.0435784900474339E-2</v>
      </c>
      <c r="AJ177" s="24">
        <v>-1.4166187082209362E-3</v>
      </c>
      <c r="AK177" s="24">
        <v>-3.6338350226954641E-2</v>
      </c>
      <c r="AL177" s="24">
        <v>-7.6792170077299637E-3</v>
      </c>
    </row>
    <row r="178" spans="1:38" x14ac:dyDescent="0.3">
      <c r="A178" s="7" t="s">
        <v>48</v>
      </c>
      <c r="B178" s="7" t="s">
        <v>74</v>
      </c>
      <c r="C178" s="7"/>
      <c r="E178" s="49" t="s">
        <v>518</v>
      </c>
      <c r="F178" s="24">
        <v>1.8847509263568978E-2</v>
      </c>
      <c r="G178" s="24">
        <v>1.9914871355875235E-3</v>
      </c>
      <c r="H178" s="24">
        <v>-6.7924173551433875E-2</v>
      </c>
      <c r="I178" s="24">
        <v>-1.2664530527845047E-2</v>
      </c>
      <c r="J178" s="24">
        <v>0.11519045130044124</v>
      </c>
      <c r="K178" s="24">
        <v>0.31322409991507527</v>
      </c>
      <c r="L178" s="24">
        <v>0.44428544497952049</v>
      </c>
      <c r="M178" s="24">
        <v>0.5195315669428342</v>
      </c>
      <c r="N178" s="24">
        <v>0.22031407244372683</v>
      </c>
      <c r="O178" s="24">
        <v>0.61823977265090213</v>
      </c>
      <c r="P178" s="24"/>
      <c r="Q178" s="24">
        <v>1.3237230160686257E-2</v>
      </c>
      <c r="R178" s="24">
        <v>-1.318478012681275E-2</v>
      </c>
      <c r="S178" s="24">
        <v>0.22114513827004861</v>
      </c>
      <c r="T178" s="41">
        <v>-7.5906269874339377E-2</v>
      </c>
      <c r="U178" s="24">
        <v>8.3865344295507516E-2</v>
      </c>
      <c r="V178" s="24">
        <v>0.15541018708377938</v>
      </c>
      <c r="W178" s="24">
        <v>-0.21511126936086875</v>
      </c>
      <c r="X178" s="24">
        <v>0.10039729494643954</v>
      </c>
      <c r="Y178" s="24">
        <v>0.26120988703635994</v>
      </c>
      <c r="AA178" s="24">
        <v>-6.3107561643218374E-2</v>
      </c>
      <c r="AB178" s="24">
        <v>3.9525066889925818E-2</v>
      </c>
      <c r="AC178" s="24">
        <v>2.1604033709948435E-2</v>
      </c>
      <c r="AD178" s="24">
        <v>7.2507184645386413E-2</v>
      </c>
      <c r="AE178" s="24">
        <v>3.0119606158726067E-2</v>
      </c>
      <c r="AF178" s="24">
        <v>1.2952240704173439E-2</v>
      </c>
      <c r="AG178" s="24">
        <v>5.0457393175314121E-2</v>
      </c>
      <c r="AH178" s="24">
        <v>3.0370869467567993E-2</v>
      </c>
      <c r="AI178" s="24">
        <v>1.0365197531677597E-2</v>
      </c>
      <c r="AJ178" s="24">
        <v>1.10421184289403E-2</v>
      </c>
      <c r="AK178" s="24">
        <v>-1.890751726291176E-2</v>
      </c>
      <c r="AL178" s="24">
        <v>4.5558069267092806E-2</v>
      </c>
    </row>
    <row r="179" spans="1:38" x14ac:dyDescent="0.3">
      <c r="A179" s="7"/>
      <c r="B179" s="7"/>
      <c r="C179" s="7"/>
      <c r="F179" s="24"/>
      <c r="G179" s="24"/>
      <c r="H179" s="24"/>
      <c r="I179" s="24"/>
      <c r="J179" s="24"/>
      <c r="K179" s="24"/>
      <c r="L179" s="24"/>
      <c r="M179" s="24"/>
      <c r="N179" s="24"/>
      <c r="O179" s="24"/>
      <c r="P179" s="24"/>
      <c r="Q179" s="24"/>
      <c r="R179" s="24"/>
      <c r="S179" s="24"/>
      <c r="T179" s="41"/>
      <c r="U179" s="24"/>
      <c r="V179" s="24"/>
      <c r="W179" s="24"/>
      <c r="X179" s="24"/>
      <c r="Y179" s="24"/>
      <c r="AA179" s="24"/>
      <c r="AB179" s="24"/>
      <c r="AC179" s="24"/>
      <c r="AD179" s="24"/>
      <c r="AE179" s="24"/>
      <c r="AF179" s="24"/>
      <c r="AG179" s="24"/>
      <c r="AH179" s="24"/>
      <c r="AI179" s="24"/>
      <c r="AJ179" s="24"/>
      <c r="AK179" s="24"/>
      <c r="AL179" s="24"/>
    </row>
    <row r="180" spans="1:38" x14ac:dyDescent="0.3">
      <c r="A180" s="7" t="s">
        <v>48</v>
      </c>
      <c r="B180" s="7" t="s">
        <v>82</v>
      </c>
      <c r="C180" s="7"/>
      <c r="E180" s="49" t="s">
        <v>519</v>
      </c>
      <c r="F180" s="24">
        <v>4.6523154036058958E-2</v>
      </c>
      <c r="G180" s="24">
        <v>5.2121428638581352E-2</v>
      </c>
      <c r="H180" s="24">
        <v>8.7063371799354902E-2</v>
      </c>
      <c r="I180" s="24">
        <v>0.18314162473040968</v>
      </c>
      <c r="J180" s="24">
        <v>0.37644287831546835</v>
      </c>
      <c r="K180" s="24">
        <v>0.5048779339882068</v>
      </c>
      <c r="L180" s="24">
        <v>0.5435787092591825</v>
      </c>
      <c r="M180" s="24">
        <v>0.64582260982102135</v>
      </c>
      <c r="N180" s="24">
        <v>0.34050033239703165</v>
      </c>
      <c r="O180" s="24">
        <v>0.84915730337078621</v>
      </c>
      <c r="P180" s="24"/>
      <c r="Q180" s="24">
        <v>5.2670689436232099E-2</v>
      </c>
      <c r="R180" s="24">
        <v>0.12626176218990584</v>
      </c>
      <c r="S180" s="24">
        <v>0.52976878020107854</v>
      </c>
      <c r="T180" s="41">
        <v>0</v>
      </c>
      <c r="U180" s="24">
        <v>-4.1212319790301509E-2</v>
      </c>
      <c r="V180" s="24">
        <v>0.17531077188496424</v>
      </c>
      <c r="W180" s="24">
        <v>-0.23735065728416521</v>
      </c>
      <c r="X180" s="24">
        <v>0.16293017473393717</v>
      </c>
      <c r="Y180" s="24">
        <v>0.32737922530102997</v>
      </c>
      <c r="AA180" s="24">
        <v>-4.0004309597755092E-3</v>
      </c>
      <c r="AB180" s="24">
        <v>7.4206209429879752E-2</v>
      </c>
      <c r="AC180" s="24">
        <v>0.12195700284539993</v>
      </c>
      <c r="AD180" s="24">
        <v>5.9460364741277784E-2</v>
      </c>
      <c r="AE180" s="24">
        <v>1.0175042144251112E-2</v>
      </c>
      <c r="AF180" s="24">
        <v>-9.4623063848123974E-3</v>
      </c>
      <c r="AG180" s="24">
        <v>5.1497473269519971E-2</v>
      </c>
      <c r="AH180" s="24">
        <v>8.6049579320762001E-2</v>
      </c>
      <c r="AI180" s="24">
        <v>-1.9954451068390507E-2</v>
      </c>
      <c r="AJ180" s="24">
        <v>-2.9859960360008982E-2</v>
      </c>
      <c r="AK180" s="24">
        <v>-1.9172302142224415E-2</v>
      </c>
      <c r="AL180" s="24">
        <v>-8.4559915566481177E-3</v>
      </c>
    </row>
    <row r="181" spans="1:38" x14ac:dyDescent="0.3">
      <c r="A181" s="7" t="s">
        <v>48</v>
      </c>
      <c r="B181" s="7" t="s">
        <v>82</v>
      </c>
      <c r="C181" s="7"/>
      <c r="E181" s="49" t="s">
        <v>520</v>
      </c>
      <c r="F181" s="24">
        <v>5.5220580046772709E-2</v>
      </c>
      <c r="G181" s="24">
        <v>7.4424745073582307E-2</v>
      </c>
      <c r="H181" s="24">
        <v>7.1007015929146419E-2</v>
      </c>
      <c r="I181" s="24">
        <v>0.2014309649956979</v>
      </c>
      <c r="J181" s="24">
        <v>0.52606209808229887</v>
      </c>
      <c r="K181" s="24">
        <v>0.61185905224787351</v>
      </c>
      <c r="L181" s="24">
        <v>0.51128427720245617</v>
      </c>
      <c r="M181" s="24">
        <v>0.56811196746891091</v>
      </c>
      <c r="N181" s="24">
        <v>0.16114349736533437</v>
      </c>
      <c r="O181" s="24">
        <v>0.58015985515360147</v>
      </c>
      <c r="P181" s="24"/>
      <c r="Q181" s="24">
        <v>6.471471109933935E-2</v>
      </c>
      <c r="R181" s="24">
        <v>0.10658247065791339</v>
      </c>
      <c r="S181" s="24">
        <v>0.62056243739158035</v>
      </c>
      <c r="T181" s="41">
        <v>0</v>
      </c>
      <c r="U181" s="24">
        <v>-2.1726659974186088E-2</v>
      </c>
      <c r="V181" s="24">
        <v>0.10124633141623778</v>
      </c>
      <c r="W181" s="24">
        <v>-0.34615219131048364</v>
      </c>
      <c r="X181" s="24">
        <v>0.19984925608912471</v>
      </c>
      <c r="Y181" s="24">
        <v>0.1074103294114956</v>
      </c>
      <c r="AA181" s="24">
        <v>6.0235613297052303E-3</v>
      </c>
      <c r="AB181" s="24">
        <v>3.3100042542897473E-2</v>
      </c>
      <c r="AC181" s="24">
        <v>0.1693344648309093</v>
      </c>
      <c r="AD181" s="24">
        <v>0.1103421386100011</v>
      </c>
      <c r="AE181" s="24">
        <v>6.9475171718809611E-2</v>
      </c>
      <c r="AF181" s="24">
        <v>-5.1869179406079671E-2</v>
      </c>
      <c r="AG181" s="24">
        <v>1.6352088937504859E-2</v>
      </c>
      <c r="AH181" s="24">
        <v>9.4468469789146969E-2</v>
      </c>
      <c r="AI181" s="24">
        <v>1.3700976194553917E-3</v>
      </c>
      <c r="AJ181" s="24">
        <v>-7.1004841239175415E-2</v>
      </c>
      <c r="AK181" s="24">
        <v>-5.5939156279310783E-3</v>
      </c>
      <c r="AL181" s="24">
        <v>1.5912195905996365E-2</v>
      </c>
    </row>
    <row r="182" spans="1:38" x14ac:dyDescent="0.3">
      <c r="A182" s="7" t="s">
        <v>48</v>
      </c>
      <c r="B182" s="7" t="s">
        <v>82</v>
      </c>
      <c r="C182" s="7"/>
      <c r="E182" s="49" t="s">
        <v>521</v>
      </c>
      <c r="F182" s="24">
        <v>4.6981049496025079E-2</v>
      </c>
      <c r="G182" s="24">
        <v>4.1869807714809526E-2</v>
      </c>
      <c r="H182" s="24">
        <v>5.2156502330466779E-2</v>
      </c>
      <c r="I182" s="24">
        <v>0.16413780079461349</v>
      </c>
      <c r="J182" s="24">
        <v>0.37213523162139261</v>
      </c>
      <c r="K182" s="24">
        <v>0.35856205604624747</v>
      </c>
      <c r="L182" s="24">
        <v>0.38599434446856151</v>
      </c>
      <c r="M182" s="24">
        <v>0.36634498985524544</v>
      </c>
      <c r="N182" s="24">
        <v>5.5037718709269649E-2</v>
      </c>
      <c r="O182" s="24">
        <v>0.4491410488245931</v>
      </c>
      <c r="P182" s="24"/>
      <c r="Q182" s="24">
        <v>4.852901731683866E-2</v>
      </c>
      <c r="R182" s="24">
        <v>0.10059330064686252</v>
      </c>
      <c r="S182" s="24">
        <v>0.42674654607605766</v>
      </c>
      <c r="T182" s="41">
        <v>0</v>
      </c>
      <c r="U182" s="24">
        <v>-1.6709702831633897E-2</v>
      </c>
      <c r="V182" s="24">
        <v>6.8699076715839941E-2</v>
      </c>
      <c r="W182" s="24">
        <v>-0.29518767348176672</v>
      </c>
      <c r="X182" s="24">
        <v>0.19582922694839763</v>
      </c>
      <c r="Y182" s="24">
        <v>0.22116421474235518</v>
      </c>
      <c r="AA182" s="24">
        <v>-2.0655941466289945E-2</v>
      </c>
      <c r="AB182" s="24">
        <v>7.1793498413744772E-2</v>
      </c>
      <c r="AC182" s="24">
        <v>0.12580303510548654</v>
      </c>
      <c r="AD182" s="24">
        <v>6.8882884222877694E-2</v>
      </c>
      <c r="AE182" s="24">
        <v>8.4750000000000606E-3</v>
      </c>
      <c r="AF182" s="24">
        <v>-9.0670366149730123E-3</v>
      </c>
      <c r="AG182" s="24">
        <v>2.9648587292005101E-2</v>
      </c>
      <c r="AH182" s="24">
        <v>4.6957342258937475E-2</v>
      </c>
      <c r="AI182" s="24">
        <v>-3.9764762197832433E-2</v>
      </c>
      <c r="AJ182" s="24">
        <v>-2.7231983236739477E-2</v>
      </c>
      <c r="AK182" s="24">
        <v>-3.0707728514664679E-2</v>
      </c>
      <c r="AL182" s="24">
        <v>-1.1244461445283781E-2</v>
      </c>
    </row>
    <row r="183" spans="1:38" x14ac:dyDescent="0.3">
      <c r="A183" s="7" t="s">
        <v>48</v>
      </c>
      <c r="B183" s="7" t="s">
        <v>82</v>
      </c>
      <c r="C183" s="7"/>
      <c r="E183" s="49" t="s">
        <v>83</v>
      </c>
      <c r="F183" s="24">
        <v>4.5443022302925927E-2</v>
      </c>
      <c r="G183" s="24">
        <v>4.1813054462135055E-2</v>
      </c>
      <c r="H183" s="24">
        <v>3.8871183183746105E-2</v>
      </c>
      <c r="I183" s="24">
        <v>0.13421771361685519</v>
      </c>
      <c r="J183" s="24">
        <v>0.32298039332716594</v>
      </c>
      <c r="K183" s="24">
        <v>0.31239592353293805</v>
      </c>
      <c r="L183" s="24">
        <v>0.34098883813787478</v>
      </c>
      <c r="M183" s="24">
        <v>0.47272999078126693</v>
      </c>
      <c r="N183" s="24">
        <v>0.18920423300293726</v>
      </c>
      <c r="O183" s="24">
        <v>0.64238809287851129</v>
      </c>
      <c r="P183" s="24"/>
      <c r="Q183" s="24">
        <v>4.626958137888313E-2</v>
      </c>
      <c r="R183" s="24">
        <v>8.7735548140151123E-2</v>
      </c>
      <c r="S183" s="24">
        <v>0.38600604966351665</v>
      </c>
      <c r="T183" s="41">
        <v>0</v>
      </c>
      <c r="U183" s="24">
        <v>-7.7463874707969088E-2</v>
      </c>
      <c r="V183" s="24">
        <v>0.22065942577499234</v>
      </c>
      <c r="W183" s="24">
        <v>-0.21825050057454248</v>
      </c>
      <c r="X183" s="24">
        <v>9.5810776167568903E-2</v>
      </c>
      <c r="Y183" s="24">
        <v>0.27699358739817836</v>
      </c>
      <c r="AA183" s="24">
        <v>-1.9626557456703608E-2</v>
      </c>
      <c r="AB183" s="24">
        <v>6.0445087839827244E-2</v>
      </c>
      <c r="AC183" s="24">
        <v>0.11011691964072919</v>
      </c>
      <c r="AD183" s="24">
        <v>6.4599614330660637E-2</v>
      </c>
      <c r="AE183" s="24">
        <v>8.6133777894767428E-3</v>
      </c>
      <c r="AF183" s="24">
        <v>-1.276952061963563E-2</v>
      </c>
      <c r="AG183" s="24">
        <v>3.4314640465293415E-2</v>
      </c>
      <c r="AH183" s="24">
        <v>4.6865351998186512E-2</v>
      </c>
      <c r="AI183" s="24">
        <v>-3.9806371721265311E-2</v>
      </c>
      <c r="AJ183" s="24">
        <v>-3.1895956697060968E-2</v>
      </c>
      <c r="AK183" s="24">
        <v>-3.9545854209990142E-2</v>
      </c>
      <c r="AL183" s="24">
        <v>-9.5723872911871212E-3</v>
      </c>
    </row>
    <row r="184" spans="1:38" x14ac:dyDescent="0.3">
      <c r="A184" s="7" t="s">
        <v>48</v>
      </c>
      <c r="B184" s="7" t="s">
        <v>82</v>
      </c>
      <c r="C184" s="7"/>
      <c r="E184" s="49" t="s">
        <v>522</v>
      </c>
      <c r="F184" s="24">
        <v>3.7913311882125073E-2</v>
      </c>
      <c r="G184" s="24">
        <v>3.8072008445884424E-2</v>
      </c>
      <c r="H184" s="24">
        <v>3.009941621871574E-2</v>
      </c>
      <c r="I184" s="24">
        <v>0.12716520804180592</v>
      </c>
      <c r="J184" s="24">
        <v>0.29825168457475865</v>
      </c>
      <c r="K184" s="24">
        <v>0.26643512555627608</v>
      </c>
      <c r="L184" s="24">
        <v>0.29864191570951037</v>
      </c>
      <c r="M184" s="24">
        <v>0.36377027854300575</v>
      </c>
      <c r="N184" s="24">
        <v>0.17305271472178105</v>
      </c>
      <c r="O184" s="24">
        <v>0.51743882840022559</v>
      </c>
      <c r="P184" s="24"/>
      <c r="Q184" s="24">
        <v>4.5455545371219069E-2</v>
      </c>
      <c r="R184" s="24">
        <v>8.0466216011397793E-2</v>
      </c>
      <c r="S184" s="24">
        <v>0.342075041888661</v>
      </c>
      <c r="T184" s="41">
        <v>0</v>
      </c>
      <c r="U184" s="24">
        <v>-7.718902015288405E-2</v>
      </c>
      <c r="V184" s="24">
        <v>0.14066029883873016</v>
      </c>
      <c r="W184" s="24">
        <v>-0.16416278800125886</v>
      </c>
      <c r="X184" s="24">
        <v>3.9712745621437409E-2</v>
      </c>
      <c r="Y184" s="24">
        <v>0.24118546068592556</v>
      </c>
      <c r="AA184" s="24">
        <v>-2.5057191878753184E-2</v>
      </c>
      <c r="AB184" s="24">
        <v>6.0050319803570895E-2</v>
      </c>
      <c r="AC184" s="24">
        <v>0.10360631607118952</v>
      </c>
      <c r="AD184" s="24">
        <v>6.766675596035357E-2</v>
      </c>
      <c r="AE184" s="24">
        <v>-6.9519570113677955E-3</v>
      </c>
      <c r="AF184" s="24">
        <v>-5.5290517720302133E-3</v>
      </c>
      <c r="AG184" s="24">
        <v>3.9393967168638827E-2</v>
      </c>
      <c r="AH184" s="24">
        <v>2.7006419790274353E-2</v>
      </c>
      <c r="AI184" s="24">
        <v>-3.5069712521004701E-2</v>
      </c>
      <c r="AJ184" s="24">
        <v>-3.4144244519111695E-2</v>
      </c>
      <c r="AK184" s="24">
        <v>-3.2696877121520876E-2</v>
      </c>
      <c r="AL184" s="24">
        <v>-1.3957224620945742E-2</v>
      </c>
    </row>
    <row r="185" spans="1:38" x14ac:dyDescent="0.3">
      <c r="A185" s="7" t="s">
        <v>48</v>
      </c>
      <c r="B185" s="7" t="s">
        <v>82</v>
      </c>
      <c r="C185" s="7"/>
      <c r="E185" s="49" t="s">
        <v>523</v>
      </c>
      <c r="F185" s="24">
        <v>3.5871706758304679E-2</v>
      </c>
      <c r="G185" s="24">
        <v>3.0507871969952426E-2</v>
      </c>
      <c r="H185" s="24">
        <v>3.3239490690383268E-2</v>
      </c>
      <c r="I185" s="24">
        <v>0.1168090182924721</v>
      </c>
      <c r="J185" s="24">
        <v>0.27544498039547544</v>
      </c>
      <c r="K185" s="24">
        <v>0.27060641825436971</v>
      </c>
      <c r="L185" s="24">
        <v>0.27752066769510692</v>
      </c>
      <c r="M185" s="24">
        <v>0.31882933544894526</v>
      </c>
      <c r="N185" s="24">
        <v>9.662445006039018E-2</v>
      </c>
      <c r="O185" s="24">
        <v>0.56581754210992918</v>
      </c>
      <c r="P185" s="24"/>
      <c r="Q185" s="24">
        <v>3.5852722057785884E-2</v>
      </c>
      <c r="R185" s="24">
        <v>9.8195896319900569E-2</v>
      </c>
      <c r="S185" s="24">
        <v>0.36539274541303796</v>
      </c>
      <c r="T185" s="41">
        <v>0</v>
      </c>
      <c r="U185" s="24">
        <v>-8.4177281702683154E-2</v>
      </c>
      <c r="V185" s="24">
        <v>0.15298326615988989</v>
      </c>
      <c r="W185" s="24">
        <v>-0.22451744993991307</v>
      </c>
      <c r="X185" s="24">
        <v>0.13332660759224066</v>
      </c>
      <c r="Y185" s="24">
        <v>0.4643833255361583</v>
      </c>
      <c r="AA185" s="24">
        <v>-3.2703549569433533E-2</v>
      </c>
      <c r="AB185" s="24">
        <v>9.6029417479501056E-2</v>
      </c>
      <c r="AC185" s="24">
        <v>6.7156016567397045E-2</v>
      </c>
      <c r="AD185" s="24">
        <v>6.8274448997674139E-2</v>
      </c>
      <c r="AE185" s="24">
        <v>1.8808151308525099E-3</v>
      </c>
      <c r="AF185" s="24">
        <v>1.6171158655182449E-3</v>
      </c>
      <c r="AG185" s="24">
        <v>5.364545518420491E-2</v>
      </c>
      <c r="AH185" s="24">
        <v>3.1465532860645823E-2</v>
      </c>
      <c r="AI185" s="24">
        <v>-4.1316859084961334E-2</v>
      </c>
      <c r="AJ185" s="24">
        <v>-1.6843795005493115E-2</v>
      </c>
      <c r="AK185" s="24">
        <v>-6.0044409962813357E-2</v>
      </c>
      <c r="AL185" s="24">
        <v>-1.6766448164476328E-2</v>
      </c>
    </row>
    <row r="186" spans="1:38" x14ac:dyDescent="0.3">
      <c r="A186" s="7" t="s">
        <v>48</v>
      </c>
      <c r="B186" s="7" t="s">
        <v>82</v>
      </c>
      <c r="C186" s="7"/>
      <c r="E186" s="49" t="s">
        <v>524</v>
      </c>
      <c r="F186" s="24">
        <v>4.5026852846401795E-2</v>
      </c>
      <c r="G186" s="24">
        <v>4.3166856089035734E-2</v>
      </c>
      <c r="H186" s="24">
        <v>4.7750328458506699E-2</v>
      </c>
      <c r="I186" s="24">
        <v>0.15707184028796381</v>
      </c>
      <c r="J186" s="24">
        <v>0.36371536700462548</v>
      </c>
      <c r="K186" s="24">
        <v>0.36988538762636947</v>
      </c>
      <c r="L186" s="24">
        <v>0.37535930034210124</v>
      </c>
      <c r="M186" s="24">
        <v>0.47519408054342566</v>
      </c>
      <c r="N186" s="24">
        <v>0.10260885332849806</v>
      </c>
      <c r="O186" s="24">
        <v>0.42855185105424937</v>
      </c>
      <c r="P186" s="24"/>
      <c r="Q186" s="24">
        <v>4.7141381091785804E-2</v>
      </c>
      <c r="R186" s="24">
        <v>7.881664153286623E-2</v>
      </c>
      <c r="S186" s="24">
        <v>0.43762867810034195</v>
      </c>
      <c r="T186" s="41">
        <v>0</v>
      </c>
      <c r="U186" s="24">
        <v>-7.9505989245654246E-2</v>
      </c>
      <c r="V186" s="24">
        <v>0.25719334245326025</v>
      </c>
      <c r="W186" s="24">
        <v>-0.36292595067251548</v>
      </c>
      <c r="X186" s="24">
        <v>0.13162825865413072</v>
      </c>
      <c r="Y186" s="24">
        <v>0.49067075038284841</v>
      </c>
      <c r="AA186" s="24">
        <v>-1.0844878491937295E-2</v>
      </c>
      <c r="AB186" s="24">
        <v>4.154469381117127E-2</v>
      </c>
      <c r="AC186" s="24">
        <v>0.15116754033630617</v>
      </c>
      <c r="AD186" s="24">
        <v>8.0540306934061515E-2</v>
      </c>
      <c r="AE186" s="24">
        <v>-3.9200959873970497E-3</v>
      </c>
      <c r="AF186" s="24">
        <v>-1.9708016089642334E-2</v>
      </c>
      <c r="AG186" s="24">
        <v>2.4929371382296298E-2</v>
      </c>
      <c r="AH186" s="24">
        <v>7.0473732428359012E-2</v>
      </c>
      <c r="AI186" s="24">
        <v>-3.3614485358516487E-2</v>
      </c>
      <c r="AJ186" s="24">
        <v>-4.7574144762491971E-2</v>
      </c>
      <c r="AK186" s="24">
        <v>-2.3671048554862132E-2</v>
      </c>
      <c r="AL186" s="24">
        <v>-1.0077553345309555E-2</v>
      </c>
    </row>
    <row r="187" spans="1:38" x14ac:dyDescent="0.3">
      <c r="A187" s="7" t="s">
        <v>48</v>
      </c>
      <c r="B187" s="7" t="s">
        <v>82</v>
      </c>
      <c r="C187" s="7"/>
      <c r="E187" s="49" t="s">
        <v>525</v>
      </c>
      <c r="F187" s="24">
        <v>4.8740531870565533E-2</v>
      </c>
      <c r="G187" s="24">
        <v>3.641778921004532E-2</v>
      </c>
      <c r="H187" s="24">
        <v>5.0773788417765663E-2</v>
      </c>
      <c r="I187" s="24">
        <v>0.14689138576779023</v>
      </c>
      <c r="J187" s="24">
        <v>0.33533926391069235</v>
      </c>
      <c r="K187" s="24">
        <v>0.36625049264197385</v>
      </c>
      <c r="L187" s="24">
        <v>0.33508697990088493</v>
      </c>
      <c r="M187" s="24">
        <v>0.45794748494298559</v>
      </c>
      <c r="N187" s="24">
        <v>0.18121443955125519</v>
      </c>
      <c r="O187" s="24">
        <v>0.5583847191239959</v>
      </c>
      <c r="P187" s="24"/>
      <c r="Q187" s="24">
        <v>4.8584913736523939E-2</v>
      </c>
      <c r="R187" s="24">
        <v>7.9151395545531439E-2</v>
      </c>
      <c r="S187" s="24">
        <v>0.42518500131866754</v>
      </c>
      <c r="T187" s="41">
        <v>0</v>
      </c>
      <c r="U187" s="24">
        <v>-0.10144139623062337</v>
      </c>
      <c r="V187" s="24">
        <v>0.23814044202041826</v>
      </c>
      <c r="W187" s="24">
        <v>-0.24554332964385708</v>
      </c>
      <c r="X187" s="24">
        <v>9.2242157887625451E-2</v>
      </c>
      <c r="Y187" s="24">
        <v>0.31494590373951498</v>
      </c>
      <c r="AA187" s="24">
        <v>-2.1352531808179094E-2</v>
      </c>
      <c r="AB187" s="24">
        <v>5.1604642420825186E-2</v>
      </c>
      <c r="AC187" s="24">
        <v>0.14925242161395921</v>
      </c>
      <c r="AD187" s="24">
        <v>6.4466527271812804E-2</v>
      </c>
      <c r="AE187" s="24">
        <v>-1.4923124385676149E-3</v>
      </c>
      <c r="AF187" s="24">
        <v>-2.2957323912068194E-2</v>
      </c>
      <c r="AG187" s="24">
        <v>2.9642942208171791E-2</v>
      </c>
      <c r="AH187" s="24">
        <v>7.4706402519430906E-2</v>
      </c>
      <c r="AI187" s="24">
        <v>-2.1354123175258581E-2</v>
      </c>
      <c r="AJ187" s="24">
        <v>-5.1312150717289853E-2</v>
      </c>
      <c r="AK187" s="24">
        <v>-2.4435482737785754E-2</v>
      </c>
      <c r="AL187" s="24">
        <v>-1.0889430928207638E-2</v>
      </c>
    </row>
    <row r="188" spans="1:38" x14ac:dyDescent="0.3">
      <c r="A188" s="7" t="s">
        <v>48</v>
      </c>
      <c r="B188" s="7" t="s">
        <v>82</v>
      </c>
      <c r="C188" s="7"/>
      <c r="E188" s="49" t="s">
        <v>84</v>
      </c>
      <c r="F188" s="24">
        <v>5.1149454713020376E-2</v>
      </c>
      <c r="G188" s="24">
        <v>4.3169854271254665E-2</v>
      </c>
      <c r="H188" s="24">
        <v>3.8825266740340402E-3</v>
      </c>
      <c r="I188" s="24">
        <v>0.11172482509151554</v>
      </c>
      <c r="J188" s="24">
        <v>0.40058124462758055</v>
      </c>
      <c r="K188" s="24">
        <v>0.37690976646859198</v>
      </c>
      <c r="L188" s="24">
        <v>0.43235889206725742</v>
      </c>
      <c r="M188" s="24">
        <v>0.3126766326935127</v>
      </c>
      <c r="N188" s="24">
        <v>0.17078790090788815</v>
      </c>
      <c r="O188" s="24">
        <v>0.59538093313854101</v>
      </c>
      <c r="P188" s="24"/>
      <c r="Q188" s="24">
        <v>5.2485876285488772E-2</v>
      </c>
      <c r="R188" s="24">
        <v>7.3172261659574925E-2</v>
      </c>
      <c r="S188" s="24">
        <v>0.45299871190567181</v>
      </c>
      <c r="T188" s="41">
        <v>-2.0103860399404278E-2</v>
      </c>
      <c r="U188" s="24">
        <v>-8.8496374474234155E-2</v>
      </c>
      <c r="V188" s="24">
        <v>0.23432921391260034</v>
      </c>
      <c r="W188" s="24">
        <v>-0.28665719965918779</v>
      </c>
      <c r="X188" s="24">
        <v>9.8650790679097808E-2</v>
      </c>
      <c r="Y188" s="24">
        <v>0.23920810455494562</v>
      </c>
      <c r="AA188" s="24">
        <v>-2.2706093369540249E-2</v>
      </c>
      <c r="AB188" s="24">
        <v>4.3345077416859244E-2</v>
      </c>
      <c r="AC188" s="24">
        <v>0.11267376257779331</v>
      </c>
      <c r="AD188" s="24">
        <v>0.11421461252316827</v>
      </c>
      <c r="AE188" s="24">
        <v>2.8089812778999169E-2</v>
      </c>
      <c r="AF188" s="24">
        <v>-8.9667740742696688E-3</v>
      </c>
      <c r="AG188" s="24">
        <v>3.0889660336260373E-2</v>
      </c>
      <c r="AH188" s="24">
        <v>3.9746910696844773E-2</v>
      </c>
      <c r="AI188" s="24">
        <v>-3.0160342650046711E-2</v>
      </c>
      <c r="AJ188" s="24">
        <v>-3.2166345578954258E-2</v>
      </c>
      <c r="AK188" s="24">
        <v>-4.4872526998388361E-2</v>
      </c>
      <c r="AL188" s="24">
        <v>-9.9630625424027737E-3</v>
      </c>
    </row>
    <row r="189" spans="1:38" x14ac:dyDescent="0.3">
      <c r="A189" s="7" t="s">
        <v>48</v>
      </c>
      <c r="B189" s="7" t="s">
        <v>82</v>
      </c>
      <c r="C189" s="7"/>
      <c r="E189" s="49" t="s">
        <v>526</v>
      </c>
      <c r="F189" s="24">
        <v>3.1653286571498893E-2</v>
      </c>
      <c r="G189" s="24">
        <v>4.158482945586315E-2</v>
      </c>
      <c r="H189" s="24">
        <v>4.7066511863958882E-2</v>
      </c>
      <c r="I189" s="24">
        <v>0.11725258339947921</v>
      </c>
      <c r="J189" s="24">
        <v>0.3277236102050532</v>
      </c>
      <c r="K189" s="24">
        <v>0.470819742573097</v>
      </c>
      <c r="L189" s="24">
        <v>0.54317243357890088</v>
      </c>
      <c r="M189" s="24">
        <v>0.73736849390919146</v>
      </c>
      <c r="N189" s="24">
        <v>0.55997141259088923</v>
      </c>
      <c r="O189" s="24">
        <v>1.1810006516544784</v>
      </c>
      <c r="P189" s="24"/>
      <c r="Q189" s="24">
        <v>3.7773811902678298E-2</v>
      </c>
      <c r="R189" s="24">
        <v>8.3494600835953142E-2</v>
      </c>
      <c r="S189" s="24">
        <v>0.42994540707334433</v>
      </c>
      <c r="T189" s="41">
        <v>0</v>
      </c>
      <c r="U189" s="24">
        <v>6.2043722018311591E-2</v>
      </c>
      <c r="V189" s="24">
        <v>0.19674663319978772</v>
      </c>
      <c r="W189" s="24">
        <v>-0.1475099529869249</v>
      </c>
      <c r="X189" s="24">
        <v>0.23643139699054933</v>
      </c>
      <c r="Y189" s="24">
        <v>7.3033247802587908E-2</v>
      </c>
      <c r="AA189" s="24">
        <v>-8.6614980019809849E-3</v>
      </c>
      <c r="AB189" s="24">
        <v>5.3178708373200635E-2</v>
      </c>
      <c r="AC189" s="24">
        <v>9.5762878877458532E-2</v>
      </c>
      <c r="AD189" s="24">
        <v>6.8162681037386375E-2</v>
      </c>
      <c r="AE189" s="24">
        <v>1.5337790469025038E-2</v>
      </c>
      <c r="AF189" s="24">
        <v>7.1207776888039167E-3</v>
      </c>
      <c r="AG189" s="24">
        <v>4.6985855562667447E-2</v>
      </c>
      <c r="AH189" s="24">
        <v>5.3187752195585074E-2</v>
      </c>
      <c r="AI189" s="24">
        <v>1.3949324194231593E-2</v>
      </c>
      <c r="AJ189" s="24">
        <v>-2.3051212109570967E-3</v>
      </c>
      <c r="AK189" s="24">
        <v>-4.3130623385933001E-2</v>
      </c>
      <c r="AL189" s="24">
        <v>-4.6743505305526225E-3</v>
      </c>
    </row>
    <row r="190" spans="1:38" x14ac:dyDescent="0.3">
      <c r="A190" s="7" t="s">
        <v>48</v>
      </c>
      <c r="B190" s="7" t="s">
        <v>82</v>
      </c>
      <c r="C190" s="7"/>
      <c r="E190" s="49" t="s">
        <v>527</v>
      </c>
      <c r="F190" s="24">
        <v>2.0079749359156959E-2</v>
      </c>
      <c r="G190" s="24">
        <v>5.7983463975088429E-3</v>
      </c>
      <c r="H190" s="24">
        <v>-7.2821410895800728E-2</v>
      </c>
      <c r="I190" s="24">
        <v>-1.3025012563017666E-2</v>
      </c>
      <c r="J190" s="24">
        <v>0.10454895913646876</v>
      </c>
      <c r="K190" s="24">
        <v>0.27435508345978765</v>
      </c>
      <c r="L190" s="24">
        <v>0.10932859615559806</v>
      </c>
      <c r="M190" s="24">
        <v>0.17061611374407584</v>
      </c>
      <c r="N190" s="24">
        <v>-1.5745358433223691E-2</v>
      </c>
      <c r="O190" s="24">
        <v>0.27627841653478113</v>
      </c>
      <c r="P190" s="24"/>
      <c r="Q190" s="24">
        <v>1.9038294168842472E-2</v>
      </c>
      <c r="R190" s="24">
        <v>-1.1903795907106633E-2</v>
      </c>
      <c r="S190" s="24">
        <v>0.2121703813571976</v>
      </c>
      <c r="T190" s="41">
        <v>-7.8874113072815E-2</v>
      </c>
      <c r="U190" s="24">
        <v>-0.15860931035060388</v>
      </c>
      <c r="V190" s="24">
        <v>0.18698427216511249</v>
      </c>
      <c r="W190" s="24">
        <v>-0.16055214314327679</v>
      </c>
      <c r="X190" s="24">
        <v>0.12374682309690614</v>
      </c>
      <c r="Y190" s="24">
        <v>5.1765123642497135E-2</v>
      </c>
      <c r="AA190" s="24">
        <v>-7.1313106192489428E-2</v>
      </c>
      <c r="AB190" s="24">
        <v>4.4093542576153388E-2</v>
      </c>
      <c r="AC190" s="24">
        <v>2.1967177769116591E-2</v>
      </c>
      <c r="AD190" s="24">
        <v>5.5234211608635266E-2</v>
      </c>
      <c r="AE190" s="24">
        <v>3.4527398314367588E-2</v>
      </c>
      <c r="AF190" s="24">
        <v>1.7895153933340156E-2</v>
      </c>
      <c r="AG190" s="24">
        <v>4.7489889093734659E-2</v>
      </c>
      <c r="AH190" s="24">
        <v>3.1296972834147882E-2</v>
      </c>
      <c r="AI190" s="24">
        <v>1.117295942504557E-2</v>
      </c>
      <c r="AJ190" s="24">
        <v>8.9665316649538201E-4</v>
      </c>
      <c r="AK190" s="24">
        <v>-2.8691652803601073E-2</v>
      </c>
      <c r="AL190" s="24">
        <v>4.0811545786948795E-2</v>
      </c>
    </row>
    <row r="191" spans="1:38" x14ac:dyDescent="0.3">
      <c r="A191" s="7" t="s">
        <v>48</v>
      </c>
      <c r="B191" s="7" t="s">
        <v>82</v>
      </c>
      <c r="C191" s="7"/>
      <c r="E191" s="49" t="s">
        <v>85</v>
      </c>
      <c r="F191" s="24">
        <v>2.0342631953440032E-2</v>
      </c>
      <c r="G191" s="24">
        <v>5.6040708929951562E-3</v>
      </c>
      <c r="H191" s="24">
        <v>-7.2706471456284907E-2</v>
      </c>
      <c r="I191" s="24">
        <v>-2.0131406044678071E-2</v>
      </c>
      <c r="J191" s="24">
        <v>0.11683729847030473</v>
      </c>
      <c r="K191" s="24">
        <v>0.31671139991524222</v>
      </c>
      <c r="L191" s="24">
        <v>0.43777261703786852</v>
      </c>
      <c r="M191" s="24">
        <v>0.4881588050593389</v>
      </c>
      <c r="N191" s="24">
        <v>0.28974678289746791</v>
      </c>
      <c r="O191" s="24">
        <v>0.76595408759354566</v>
      </c>
      <c r="P191" s="24"/>
      <c r="Q191" s="24">
        <v>1.9282641977108703E-2</v>
      </c>
      <c r="R191" s="24">
        <v>-1.5653051406310538E-2</v>
      </c>
      <c r="S191" s="24">
        <v>0.23502392344497605</v>
      </c>
      <c r="T191" s="41">
        <v>-7.8477035800204376E-2</v>
      </c>
      <c r="U191" s="24">
        <v>6.7549939491096583E-2</v>
      </c>
      <c r="V191" s="24">
        <v>0.1597750699488712</v>
      </c>
      <c r="W191" s="24">
        <v>-0.13137478427460855</v>
      </c>
      <c r="X191" s="24">
        <v>0.21376752409412805</v>
      </c>
      <c r="Y191" s="24">
        <v>3.9805369328684073E-2</v>
      </c>
      <c r="AA191" s="24">
        <v>-6.6246128362510051E-2</v>
      </c>
      <c r="AB191" s="24">
        <v>3.4239583211104922E-2</v>
      </c>
      <c r="AC191" s="24">
        <v>1.8408866847907233E-2</v>
      </c>
      <c r="AD191" s="24">
        <v>6.8189506066466357E-2</v>
      </c>
      <c r="AE191" s="24">
        <v>4.4797716770136518E-2</v>
      </c>
      <c r="AF191" s="24">
        <v>1.2866579313512396E-2</v>
      </c>
      <c r="AG191" s="24">
        <v>5.0884029271270163E-2</v>
      </c>
      <c r="AH191" s="24">
        <v>3.7092381302907693E-2</v>
      </c>
      <c r="AI191" s="24">
        <v>1.6514145896156129E-2</v>
      </c>
      <c r="AJ191" s="24">
        <v>3.4538942657847747E-3</v>
      </c>
      <c r="AK191" s="24">
        <v>-2.3871298739372736E-2</v>
      </c>
      <c r="AL191" s="24">
        <v>4.2656925827996885E-2</v>
      </c>
    </row>
    <row r="192" spans="1:38" x14ac:dyDescent="0.3">
      <c r="A192" s="7"/>
      <c r="B192" s="7"/>
      <c r="C192" s="7"/>
      <c r="F192" s="24"/>
      <c r="G192" s="24"/>
      <c r="H192" s="24"/>
      <c r="I192" s="24"/>
      <c r="J192" s="24"/>
      <c r="K192" s="24"/>
      <c r="L192" s="24"/>
      <c r="M192" s="24"/>
      <c r="N192" s="24"/>
      <c r="O192" s="24"/>
      <c r="P192" s="24"/>
      <c r="Q192" s="24"/>
      <c r="R192" s="24"/>
      <c r="S192" s="24"/>
      <c r="T192" s="41"/>
      <c r="U192" s="24"/>
      <c r="V192" s="24"/>
      <c r="W192" s="24"/>
      <c r="X192" s="24"/>
      <c r="Y192" s="24"/>
      <c r="AA192" s="24"/>
      <c r="AB192" s="24"/>
      <c r="AC192" s="24"/>
      <c r="AD192" s="24"/>
      <c r="AE192" s="24"/>
      <c r="AF192" s="24"/>
      <c r="AG192" s="24"/>
      <c r="AH192" s="24"/>
      <c r="AI192" s="24"/>
      <c r="AJ192" s="24"/>
      <c r="AK192" s="24"/>
      <c r="AL192" s="24"/>
    </row>
    <row r="193" spans="1:38" x14ac:dyDescent="0.3">
      <c r="A193" s="7" t="s">
        <v>48</v>
      </c>
      <c r="B193" s="7" t="s">
        <v>86</v>
      </c>
      <c r="C193" s="7"/>
      <c r="E193" s="49" t="s">
        <v>528</v>
      </c>
      <c r="F193" s="24">
        <v>0.16500979817196146</v>
      </c>
      <c r="G193" s="24">
        <v>0.1444489721359617</v>
      </c>
      <c r="H193" s="24">
        <v>0.19432509714788473</v>
      </c>
      <c r="I193" s="24">
        <v>0.31369660474743932</v>
      </c>
      <c r="J193" s="24">
        <v>0.48451635245727326</v>
      </c>
      <c r="K193" s="24">
        <v>0.67385511217674254</v>
      </c>
      <c r="L193" s="24">
        <v>0.24441558441558434</v>
      </c>
      <c r="M193" s="24">
        <v>0.5540552573332993</v>
      </c>
      <c r="N193" s="24">
        <v>0.1462744122986849</v>
      </c>
      <c r="O193" s="24">
        <v>0.77021495482833313</v>
      </c>
      <c r="P193" s="24"/>
      <c r="Q193" s="24">
        <v>0.18472384517292711</v>
      </c>
      <c r="R193" s="24">
        <v>0.25066412788108644</v>
      </c>
      <c r="S193" s="24">
        <v>0.50967562557923995</v>
      </c>
      <c r="T193" s="41">
        <v>-4.3438043739584889E-3</v>
      </c>
      <c r="U193" s="24">
        <v>-0.16619872135015529</v>
      </c>
      <c r="V193" s="24">
        <v>0.42233995002674513</v>
      </c>
      <c r="W193" s="24">
        <v>-0.35547505927024398</v>
      </c>
      <c r="X193" s="24">
        <v>0.31515136457932208</v>
      </c>
      <c r="Y193" s="24">
        <v>0.68030725236649037</v>
      </c>
      <c r="AA193" s="24">
        <v>-4.9934817558261173E-2</v>
      </c>
      <c r="AB193" s="24">
        <v>0.11114352840010434</v>
      </c>
      <c r="AC193" s="24">
        <v>0.10180015565255641</v>
      </c>
      <c r="AD193" s="24">
        <v>9.3044185817141759E-2</v>
      </c>
      <c r="AE193" s="24">
        <v>-2.7783770825841964E-2</v>
      </c>
      <c r="AF193" s="24">
        <v>-3.6304621533272574E-2</v>
      </c>
      <c r="AG193" s="24">
        <v>-4.1432763106903574E-2</v>
      </c>
      <c r="AH193" s="24">
        <v>0.11603336422613528</v>
      </c>
      <c r="AI193" s="24">
        <v>8.8491647163263604E-2</v>
      </c>
      <c r="AJ193" s="24">
        <v>-8.5906089779056477E-2</v>
      </c>
      <c r="AK193" s="24">
        <v>-1.787751996957012E-2</v>
      </c>
      <c r="AL193" s="24">
        <v>4.856415710704249E-2</v>
      </c>
    </row>
    <row r="194" spans="1:38" x14ac:dyDescent="0.3">
      <c r="A194" s="7" t="s">
        <v>48</v>
      </c>
      <c r="B194" s="7" t="s">
        <v>86</v>
      </c>
      <c r="C194" s="7"/>
      <c r="E194" s="49" t="s">
        <v>529</v>
      </c>
      <c r="F194" s="24">
        <v>4.8528742871138238E-2</v>
      </c>
      <c r="G194" s="24">
        <v>3.2382527215102749E-2</v>
      </c>
      <c r="H194" s="24">
        <v>3.9910769612095782E-2</v>
      </c>
      <c r="I194" s="24">
        <v>0.11114289195044316</v>
      </c>
      <c r="J194" s="24">
        <v>0.3721559664412577</v>
      </c>
      <c r="K194" s="24">
        <v>0.48738168893149397</v>
      </c>
      <c r="L194" s="24">
        <v>0.49786440648436714</v>
      </c>
      <c r="M194" s="24">
        <v>0.70496171362241489</v>
      </c>
      <c r="N194" s="24">
        <v>0.44553871427429537</v>
      </c>
      <c r="O194" s="24">
        <v>1.0373683280208073</v>
      </c>
      <c r="P194" s="24"/>
      <c r="Q194" s="24">
        <v>4.3287976446248204E-2</v>
      </c>
      <c r="R194" s="24">
        <v>7.8617484034840715E-2</v>
      </c>
      <c r="S194" s="24">
        <v>0.45588867465243804</v>
      </c>
      <c r="T194" s="41">
        <v>0</v>
      </c>
      <c r="U194" s="24">
        <v>3.3009606001105307E-2</v>
      </c>
      <c r="V194" s="24">
        <v>0.23030229206180242</v>
      </c>
      <c r="W194" s="24">
        <v>-0.2224727640620999</v>
      </c>
      <c r="X194" s="24">
        <v>0.24171917463444273</v>
      </c>
      <c r="Y194" s="24">
        <v>0.36559737626403693</v>
      </c>
      <c r="AA194" s="24">
        <v>-1.4699455722855847E-3</v>
      </c>
      <c r="AB194" s="24">
        <v>3.5385580453091828E-2</v>
      </c>
      <c r="AC194" s="24">
        <v>0.11377979360661548</v>
      </c>
      <c r="AD194" s="24">
        <v>9.4372023063424515E-2</v>
      </c>
      <c r="AE194" s="24">
        <v>6.9129085276177504E-2</v>
      </c>
      <c r="AF194" s="24">
        <v>-6.5695440804682953E-2</v>
      </c>
      <c r="AG194" s="24">
        <v>2.811590731024655E-2</v>
      </c>
      <c r="AH194" s="24">
        <v>7.8290313540467046E-2</v>
      </c>
      <c r="AI194" s="24">
        <v>1.1870707353313236E-2</v>
      </c>
      <c r="AJ194" s="24">
        <v>-3.7610080286580909E-2</v>
      </c>
      <c r="AK194" s="24">
        <v>-1.6792069665462955E-2</v>
      </c>
      <c r="AL194" s="24">
        <v>2.0173457869622026E-2</v>
      </c>
    </row>
    <row r="195" spans="1:38" x14ac:dyDescent="0.3">
      <c r="A195" s="7" t="s">
        <v>48</v>
      </c>
      <c r="B195" s="7" t="s">
        <v>86</v>
      </c>
      <c r="C195" s="7"/>
      <c r="E195" s="49" t="s">
        <v>530</v>
      </c>
      <c r="F195" s="24">
        <v>5.3550830177687199E-2</v>
      </c>
      <c r="G195" s="24">
        <v>4.5353649795371008E-2</v>
      </c>
      <c r="H195" s="24">
        <v>3.1579067459185726E-2</v>
      </c>
      <c r="I195" s="24">
        <v>0.15096549178345492</v>
      </c>
      <c r="J195" s="24">
        <v>0.37102264542883795</v>
      </c>
      <c r="K195" s="24">
        <v>0.55398589019789812</v>
      </c>
      <c r="L195" s="24">
        <v>0.44551020734417224</v>
      </c>
      <c r="M195" s="24">
        <v>0.47052318300834306</v>
      </c>
      <c r="N195" s="24">
        <v>0.12303994932589789</v>
      </c>
      <c r="O195" s="24">
        <v>0.54288883201092075</v>
      </c>
      <c r="P195" s="24"/>
      <c r="Q195" s="24">
        <v>5.631392339998019E-2</v>
      </c>
      <c r="R195" s="24">
        <v>7.7383186478645061E-2</v>
      </c>
      <c r="S195" s="24">
        <v>0.55754605665463763</v>
      </c>
      <c r="T195" s="41">
        <v>0</v>
      </c>
      <c r="U195" s="24">
        <v>-0.10603027456536136</v>
      </c>
      <c r="V195" s="24">
        <v>0.15042162698412692</v>
      </c>
      <c r="W195" s="24">
        <v>-0.26395055450153532</v>
      </c>
      <c r="X195" s="24">
        <v>0.13362798501119721</v>
      </c>
      <c r="Y195" s="24">
        <v>0.40295520530900042</v>
      </c>
      <c r="AA195" s="24">
        <v>-1.4925630771886449E-2</v>
      </c>
      <c r="AB195" s="24">
        <v>3.5400022638856665E-2</v>
      </c>
      <c r="AC195" s="24">
        <v>0.15137359810680118</v>
      </c>
      <c r="AD195" s="24">
        <v>0.10023093642456073</v>
      </c>
      <c r="AE195" s="24">
        <v>3.4694403448356698E-2</v>
      </c>
      <c r="AF195" s="24">
        <v>-5.2642091480059536E-2</v>
      </c>
      <c r="AG195" s="24">
        <v>4.2903653869892526E-2</v>
      </c>
      <c r="AH195" s="24">
        <v>0.11634957409975294</v>
      </c>
      <c r="AI195" s="24">
        <v>2.5385751167829405E-3</v>
      </c>
      <c r="AJ195" s="24">
        <v>-4.3484365450370724E-2</v>
      </c>
      <c r="AK195" s="24">
        <v>-3.1662627862152737E-2</v>
      </c>
      <c r="AL195" s="24">
        <v>1.9237509883678203E-2</v>
      </c>
    </row>
    <row r="196" spans="1:38" x14ac:dyDescent="0.3">
      <c r="A196" s="7" t="s">
        <v>48</v>
      </c>
      <c r="B196" s="7" t="s">
        <v>86</v>
      </c>
      <c r="C196" s="7"/>
      <c r="E196" s="49" t="s">
        <v>531</v>
      </c>
      <c r="F196" s="24">
        <v>3.5828791279256048E-2</v>
      </c>
      <c r="G196" s="24">
        <v>-1.1596890924213992E-2</v>
      </c>
      <c r="H196" s="24">
        <v>-3.4570345329921731E-2</v>
      </c>
      <c r="I196" s="24">
        <v>6.1906180346559432E-2</v>
      </c>
      <c r="J196" s="24">
        <v>0.34534003071077202</v>
      </c>
      <c r="K196" s="24">
        <v>0.34315521430148999</v>
      </c>
      <c r="L196" s="24">
        <v>0.2386212515125738</v>
      </c>
      <c r="M196" s="24">
        <v>0.27371961511451692</v>
      </c>
      <c r="N196" s="24">
        <v>-1.1313320646093084E-2</v>
      </c>
      <c r="O196" s="24">
        <v>0.27346858332409479</v>
      </c>
      <c r="P196" s="24"/>
      <c r="Q196" s="24">
        <v>2.3330396824611181E-2</v>
      </c>
      <c r="R196" s="24">
        <v>-2.6552672215735797E-2</v>
      </c>
      <c r="S196" s="24">
        <v>0.42257203401491578</v>
      </c>
      <c r="T196" s="41">
        <v>-4.7871654602051922E-2</v>
      </c>
      <c r="U196" s="24">
        <v>-0.13728795451038114</v>
      </c>
      <c r="V196" s="24">
        <v>6.3583450121838844E-2</v>
      </c>
      <c r="W196" s="24">
        <v>-0.27298679125781378</v>
      </c>
      <c r="X196" s="24">
        <v>0.18294152777023726</v>
      </c>
      <c r="Y196" s="24">
        <v>0.46326543582573332</v>
      </c>
      <c r="AA196" s="24">
        <v>-1.3408203125000018E-2</v>
      </c>
      <c r="AB196" s="24">
        <v>-3.5817859967609472E-2</v>
      </c>
      <c r="AC196" s="24">
        <v>0.17333038722863614</v>
      </c>
      <c r="AD196" s="24">
        <v>0.10610763515495152</v>
      </c>
      <c r="AE196" s="24">
        <v>9.3893701208426911E-2</v>
      </c>
      <c r="AF196" s="24">
        <v>-7.1884072355524603E-2</v>
      </c>
      <c r="AG196" s="24">
        <v>5.368978364598985E-2</v>
      </c>
      <c r="AH196" s="24">
        <v>5.2577262845034035E-2</v>
      </c>
      <c r="AI196" s="24">
        <v>-2.441840172902144E-2</v>
      </c>
      <c r="AJ196" s="24">
        <v>-5.2818289318092335E-2</v>
      </c>
      <c r="AK196" s="24">
        <v>-1.5361694669103816E-2</v>
      </c>
      <c r="AL196" s="24">
        <v>-1.7080554256602095E-2</v>
      </c>
    </row>
    <row r="197" spans="1:38" x14ac:dyDescent="0.3">
      <c r="A197" s="7" t="s">
        <v>48</v>
      </c>
      <c r="B197" s="7" t="s">
        <v>86</v>
      </c>
      <c r="C197" s="7"/>
      <c r="E197" s="49" t="s">
        <v>532</v>
      </c>
      <c r="F197" s="24">
        <v>3.8134439265789487E-2</v>
      </c>
      <c r="G197" s="24">
        <v>3.0692097924247003E-2</v>
      </c>
      <c r="H197" s="24">
        <v>2.9300581691379564E-2</v>
      </c>
      <c r="I197" s="24">
        <v>0.11729878656427686</v>
      </c>
      <c r="J197" s="24">
        <v>0.35858663000865548</v>
      </c>
      <c r="K197" s="24">
        <v>0.45040657477062229</v>
      </c>
      <c r="L197" s="24">
        <v>0.21909321832568845</v>
      </c>
      <c r="M197" s="24">
        <v>0.1646807210510236</v>
      </c>
      <c r="N197" s="24">
        <v>-0.12838402843106511</v>
      </c>
      <c r="O197" s="24">
        <v>0.19765531727722377</v>
      </c>
      <c r="P197" s="24"/>
      <c r="Q197" s="24">
        <v>4.2832577770830035E-2</v>
      </c>
      <c r="R197" s="24">
        <v>7.3820101732019847E-2</v>
      </c>
      <c r="S197" s="24">
        <v>0.47032245266800393</v>
      </c>
      <c r="T197" s="41">
        <v>0</v>
      </c>
      <c r="U197" s="24">
        <v>-0.11851333760758495</v>
      </c>
      <c r="V197" s="24">
        <v>1.4077014766581696E-2</v>
      </c>
      <c r="W197" s="24">
        <v>-0.36688121343661517</v>
      </c>
      <c r="X197" s="24">
        <v>0.30878547698536452</v>
      </c>
      <c r="Y197" s="24">
        <v>0.16566442748672658</v>
      </c>
      <c r="AA197" s="24">
        <v>-1.9812144706801635E-2</v>
      </c>
      <c r="AB197" s="24">
        <v>5.0527976305453588E-2</v>
      </c>
      <c r="AC197" s="24">
        <v>0.10338703088645372</v>
      </c>
      <c r="AD197" s="24">
        <v>9.363375904433531E-2</v>
      </c>
      <c r="AE197" s="24">
        <v>4.5383014366211526E-2</v>
      </c>
      <c r="AF197" s="24">
        <v>-3.1266597163483255E-2</v>
      </c>
      <c r="AG197" s="24">
        <v>2.4340607306212059E-2</v>
      </c>
      <c r="AH197" s="24">
        <v>9.3848493531110272E-2</v>
      </c>
      <c r="AI197" s="24">
        <v>-1.1557894041631185E-3</v>
      </c>
      <c r="AJ197" s="24">
        <v>-8.4960012892568659E-2</v>
      </c>
      <c r="AK197" s="24">
        <v>1.2909211932953652E-3</v>
      </c>
      <c r="AL197" s="24">
        <v>1.595335922210717E-2</v>
      </c>
    </row>
    <row r="198" spans="1:38" x14ac:dyDescent="0.3">
      <c r="A198" s="7" t="s">
        <v>48</v>
      </c>
      <c r="B198" s="7" t="s">
        <v>86</v>
      </c>
      <c r="C198" s="7"/>
      <c r="E198" s="49" t="s">
        <v>533</v>
      </c>
      <c r="F198" s="24">
        <v>4.435098106464018E-2</v>
      </c>
      <c r="G198" s="24">
        <v>1.1091434430049377E-2</v>
      </c>
      <c r="H198" s="24">
        <v>1.2430222180742882E-2</v>
      </c>
      <c r="I198" s="24">
        <v>9.2729115645401913E-2</v>
      </c>
      <c r="J198" s="24">
        <v>0.36160598715022008</v>
      </c>
      <c r="K198" s="24">
        <v>0.54131959861468804</v>
      </c>
      <c r="L198" s="24">
        <v>0.35216534359589596</v>
      </c>
      <c r="M198" s="24">
        <v>0.4482706829654971</v>
      </c>
      <c r="N198" s="24">
        <v>7.7533384240031353E-2</v>
      </c>
      <c r="O198" s="24">
        <v>0.40963209615853174</v>
      </c>
      <c r="P198" s="24"/>
      <c r="Q198" s="24">
        <v>4.4156219168852477E-2</v>
      </c>
      <c r="R198" s="24">
        <v>4.4250449724149106E-2</v>
      </c>
      <c r="S198" s="24">
        <v>0.48866570034221607</v>
      </c>
      <c r="T198" s="41">
        <v>0</v>
      </c>
      <c r="U198" s="24">
        <v>-2.758131776480395E-2</v>
      </c>
      <c r="V198" s="24">
        <v>0.10279239174423309</v>
      </c>
      <c r="W198" s="24">
        <v>-0.31251738877507146</v>
      </c>
      <c r="X198" s="24">
        <v>0.19149256767446948</v>
      </c>
      <c r="Y198" s="24">
        <v>0.30286819270485682</v>
      </c>
      <c r="AA198" s="24">
        <v>-1.880600186525324E-2</v>
      </c>
      <c r="AB198" s="24">
        <v>1.9258421423113709E-2</v>
      </c>
      <c r="AC198" s="24">
        <v>0.11695529168262686</v>
      </c>
      <c r="AD198" s="24">
        <v>0.15040122454659305</v>
      </c>
      <c r="AE198" s="24">
        <v>7.0837851933408885E-2</v>
      </c>
      <c r="AF198" s="24">
        <v>-8.042660739026497E-2</v>
      </c>
      <c r="AG198" s="24">
        <v>4.1464497510544478E-2</v>
      </c>
      <c r="AH198" s="24">
        <v>8.1814517166553621E-2</v>
      </c>
      <c r="AI198" s="24">
        <v>-1.2074429324340354E-2</v>
      </c>
      <c r="AJ198" s="24">
        <v>-3.4475423784278973E-2</v>
      </c>
      <c r="AK198" s="24">
        <v>2.6762763973589957E-2</v>
      </c>
      <c r="AL198" s="24">
        <v>-1.8687197579814258E-2</v>
      </c>
    </row>
    <row r="199" spans="1:38" x14ac:dyDescent="0.3">
      <c r="A199" s="7" t="s">
        <v>48</v>
      </c>
      <c r="B199" s="7" t="s">
        <v>86</v>
      </c>
      <c r="C199" s="7"/>
      <c r="E199" s="49" t="s">
        <v>534</v>
      </c>
      <c r="F199" s="24">
        <v>0</v>
      </c>
      <c r="G199" s="24">
        <v>0</v>
      </c>
      <c r="H199" s="24">
        <v>0</v>
      </c>
      <c r="I199" s="24">
        <v>-9.3667440557199735E-3</v>
      </c>
      <c r="J199" s="24">
        <v>0.17622456060303618</v>
      </c>
      <c r="K199" s="24">
        <v>0.16281692258537409</v>
      </c>
      <c r="L199" s="24">
        <v>6.9741135877217876E-3</v>
      </c>
      <c r="M199" s="24">
        <v>7.5672621376103089E-2</v>
      </c>
      <c r="N199" s="24">
        <v>-0.11133135117277831</v>
      </c>
      <c r="O199" s="24">
        <v>0.26537749644643072</v>
      </c>
      <c r="P199" s="24"/>
      <c r="Q199" s="24">
        <v>0</v>
      </c>
      <c r="R199" s="24">
        <v>0</v>
      </c>
      <c r="S199" s="24">
        <v>0.24344313362943917</v>
      </c>
      <c r="T199" s="41">
        <v>-7.1501999714862388E-2</v>
      </c>
      <c r="U199" s="24">
        <v>-4.6133790869094284E-2</v>
      </c>
      <c r="V199" s="24">
        <v>2.655764159483608E-2</v>
      </c>
      <c r="W199" s="24">
        <v>-0.25713784483136704</v>
      </c>
      <c r="X199" s="24">
        <v>0.20354714126102971</v>
      </c>
      <c r="Y199" s="24">
        <v>0.48968599287062292</v>
      </c>
      <c r="AA199" s="24">
        <v>0</v>
      </c>
      <c r="AB199" s="24">
        <v>0</v>
      </c>
      <c r="AC199" s="24">
        <v>4.8306477575018193E-2</v>
      </c>
      <c r="AD199" s="24">
        <v>0.11082042498729577</v>
      </c>
      <c r="AE199" s="24">
        <v>6.0710720702735019E-2</v>
      </c>
      <c r="AF199" s="24">
        <v>-9.1164757005869609E-2</v>
      </c>
      <c r="AG199" s="24">
        <v>-1.4856014421205149E-3</v>
      </c>
      <c r="AH199" s="24">
        <v>0.10932130152541358</v>
      </c>
      <c r="AI199" s="24">
        <v>-1.7795631532714129E-2</v>
      </c>
      <c r="AJ199" s="24">
        <v>-7.1738114652716123E-2</v>
      </c>
      <c r="AK199" s="24">
        <v>-2.1041679746710586E-2</v>
      </c>
      <c r="AL199" s="24">
        <v>-1.2322384040253584E-2</v>
      </c>
    </row>
    <row r="200" spans="1:38" x14ac:dyDescent="0.3">
      <c r="A200" s="7" t="s">
        <v>48</v>
      </c>
      <c r="B200" s="7" t="s">
        <v>86</v>
      </c>
      <c r="C200" s="7"/>
      <c r="E200" s="49" t="s">
        <v>535</v>
      </c>
      <c r="F200" s="24">
        <v>4.8303114830311494E-2</v>
      </c>
      <c r="G200" s="24">
        <v>4.5214051584279685E-2</v>
      </c>
      <c r="H200" s="24">
        <v>6.4356469025414906E-2</v>
      </c>
      <c r="I200" s="24">
        <v>0.13751702567724372</v>
      </c>
      <c r="J200" s="24">
        <v>0.33244696566802595</v>
      </c>
      <c r="K200" s="24">
        <v>0.40634912149399499</v>
      </c>
      <c r="L200" s="24">
        <v>0.30231349317668033</v>
      </c>
      <c r="M200" s="24">
        <v>0.52607052044358094</v>
      </c>
      <c r="N200" s="24">
        <v>0.17958777987026589</v>
      </c>
      <c r="O200" s="24">
        <v>0.5504444771867788</v>
      </c>
      <c r="P200" s="24"/>
      <c r="Q200" s="24">
        <v>5.374082901070143E-2</v>
      </c>
      <c r="R200" s="24">
        <v>0.10149407881422763</v>
      </c>
      <c r="S200" s="24">
        <v>0.45281924783240984</v>
      </c>
      <c r="T200" s="41">
        <v>0</v>
      </c>
      <c r="U200" s="24">
        <v>-7.1814236407750351E-2</v>
      </c>
      <c r="V200" s="24">
        <v>0.20946476544740653</v>
      </c>
      <c r="W200" s="24">
        <v>-0.26997058157954296</v>
      </c>
      <c r="X200" s="24">
        <v>0.12930292782240543</v>
      </c>
      <c r="Y200" s="24">
        <v>0.43130082787714757</v>
      </c>
      <c r="AA200" s="24">
        <v>-8.6630223292874474E-3</v>
      </c>
      <c r="AB200" s="24">
        <v>5.445257817570253E-2</v>
      </c>
      <c r="AC200" s="24">
        <v>9.5482726723696454E-2</v>
      </c>
      <c r="AD200" s="24">
        <v>8.017341040462421E-2</v>
      </c>
      <c r="AE200" s="24">
        <v>2.9840719102652343E-2</v>
      </c>
      <c r="AF200" s="24">
        <v>-3.9665817326538559E-2</v>
      </c>
      <c r="AG200" s="24">
        <v>3.6403802043217338E-2</v>
      </c>
      <c r="AH200" s="24">
        <v>8.7449146770244637E-2</v>
      </c>
      <c r="AI200" s="24">
        <v>-3.3574285399771172E-3</v>
      </c>
      <c r="AJ200" s="24">
        <v>-3.9524925549348999E-2</v>
      </c>
      <c r="AK200" s="24">
        <v>-4.6203233722141933E-2</v>
      </c>
      <c r="AL200" s="24">
        <v>-2.7571757804315637E-3</v>
      </c>
    </row>
    <row r="201" spans="1:38" x14ac:dyDescent="0.3">
      <c r="A201" s="7" t="s">
        <v>48</v>
      </c>
      <c r="B201" s="7" t="s">
        <v>86</v>
      </c>
      <c r="C201" s="7"/>
      <c r="E201" s="49" t="s">
        <v>87</v>
      </c>
      <c r="F201" s="24">
        <v>4.1342437296736007E-2</v>
      </c>
      <c r="G201" s="24">
        <v>1.6411969519440912E-2</v>
      </c>
      <c r="H201" s="24">
        <v>8.8584625536126758E-3</v>
      </c>
      <c r="I201" s="24">
        <v>7.9368160960112996E-2</v>
      </c>
      <c r="J201" s="24">
        <v>0.25360254176488678</v>
      </c>
      <c r="K201" s="24">
        <v>0.20243408505534699</v>
      </c>
      <c r="L201" s="24">
        <v>0.23437279241093967</v>
      </c>
      <c r="M201" s="24">
        <v>0.25265249272868789</v>
      </c>
      <c r="N201" s="24">
        <v>9.3710320653826382E-2</v>
      </c>
      <c r="O201" s="24">
        <v>0.57256364103882773</v>
      </c>
      <c r="P201" s="24"/>
      <c r="Q201" s="24">
        <v>4.0961353520395663E-2</v>
      </c>
      <c r="R201" s="24">
        <v>2.6115552721873232E-2</v>
      </c>
      <c r="S201" s="24">
        <v>0.27332160443061043</v>
      </c>
      <c r="T201" s="41">
        <v>-5.2699207885361261E-3</v>
      </c>
      <c r="U201" s="24">
        <v>-6.6137154634364356E-2</v>
      </c>
      <c r="V201" s="24">
        <v>8.7129298864909374E-2</v>
      </c>
      <c r="W201" s="24">
        <v>-0.11380644194475933</v>
      </c>
      <c r="X201" s="24">
        <v>0.16030559238409889</v>
      </c>
      <c r="Y201" s="24">
        <v>0.19134116184828903</v>
      </c>
      <c r="AA201" s="24">
        <v>-1.779653932959957E-2</v>
      </c>
      <c r="AB201" s="24">
        <v>3.598963095947151E-3</v>
      </c>
      <c r="AC201" s="24">
        <v>0.10499188876013904</v>
      </c>
      <c r="AD201" s="24">
        <v>8.2267368949084527E-2</v>
      </c>
      <c r="AE201" s="24">
        <v>1.0882132208271656E-2</v>
      </c>
      <c r="AF201" s="24">
        <v>-2.1815259769248332E-2</v>
      </c>
      <c r="AG201" s="24">
        <v>2.5338215847828267E-2</v>
      </c>
      <c r="AH201" s="24">
        <v>2.3433514819017467E-2</v>
      </c>
      <c r="AI201" s="24">
        <v>-2.9256017947733224E-2</v>
      </c>
      <c r="AJ201" s="24">
        <v>-3.3066895972170683E-2</v>
      </c>
      <c r="AK201" s="24">
        <v>-2.6705723470222396E-2</v>
      </c>
      <c r="AL201" s="24">
        <v>-1.0194956179574248E-2</v>
      </c>
    </row>
    <row r="202" spans="1:38" x14ac:dyDescent="0.3">
      <c r="A202" s="7" t="s">
        <v>48</v>
      </c>
      <c r="B202" s="7" t="s">
        <v>86</v>
      </c>
      <c r="C202" s="7"/>
      <c r="E202" s="49" t="s">
        <v>536</v>
      </c>
      <c r="F202" s="24">
        <v>3.9965292247269898E-2</v>
      </c>
      <c r="G202" s="24">
        <v>-7.993639937706274E-3</v>
      </c>
      <c r="H202" s="24">
        <v>-4.1466071062143832E-2</v>
      </c>
      <c r="I202" s="24">
        <v>3.7200245952039301E-2</v>
      </c>
      <c r="J202" s="24">
        <v>0.26476489332898262</v>
      </c>
      <c r="K202" s="24">
        <v>0.23438537530660097</v>
      </c>
      <c r="L202" s="24">
        <v>0.11028632025450692</v>
      </c>
      <c r="M202" s="24">
        <v>0.38775852218625023</v>
      </c>
      <c r="N202" s="24">
        <v>-9.7030381109245532E-3</v>
      </c>
      <c r="O202" s="24">
        <v>0.34839793645036898</v>
      </c>
      <c r="P202" s="24"/>
      <c r="Q202" s="24">
        <v>3.1042542715331058E-2</v>
      </c>
      <c r="R202" s="24">
        <v>-3.3856238266458734E-2</v>
      </c>
      <c r="S202" s="24">
        <v>0.3078574248896227</v>
      </c>
      <c r="T202" s="41">
        <v>-6.2426662823970171E-2</v>
      </c>
      <c r="U202" s="24">
        <v>-8.7033177343452992E-2</v>
      </c>
      <c r="V202" s="24">
        <v>0.33361886614338415</v>
      </c>
      <c r="W202" s="24">
        <v>-0.39435680254102701</v>
      </c>
      <c r="X202" s="24">
        <v>0.24890084824763808</v>
      </c>
      <c r="Y202" s="24">
        <v>0.64344698698307135</v>
      </c>
      <c r="AA202" s="24">
        <v>-2.3304534323886517E-2</v>
      </c>
      <c r="AB202" s="24">
        <v>-4.0586120215101655E-2</v>
      </c>
      <c r="AC202" s="24">
        <v>0.1459391788414322</v>
      </c>
      <c r="AD202" s="24">
        <v>0.10729931428033085</v>
      </c>
      <c r="AE202" s="24">
        <v>7.0410868124585815E-2</v>
      </c>
      <c r="AF202" s="24">
        <v>-8.573761747021677E-2</v>
      </c>
      <c r="AG202" s="24">
        <v>3.4908843073777493E-2</v>
      </c>
      <c r="AH202" s="24">
        <v>5.334003374134029E-2</v>
      </c>
      <c r="AI202" s="24">
        <v>-2.523425308430308E-2</v>
      </c>
      <c r="AJ202" s="24">
        <v>-5.8716200638935609E-2</v>
      </c>
      <c r="AK202" s="24">
        <v>-2.2773940638416947E-2</v>
      </c>
      <c r="AL202" s="24">
        <v>-3.2657094096058812E-3</v>
      </c>
    </row>
    <row r="203" spans="1:38" x14ac:dyDescent="0.3">
      <c r="A203" s="7" t="s">
        <v>48</v>
      </c>
      <c r="B203" s="7" t="s">
        <v>86</v>
      </c>
      <c r="C203" s="7"/>
      <c r="E203" s="49" t="s">
        <v>88</v>
      </c>
      <c r="F203" s="24">
        <v>6.0151602927617377E-2</v>
      </c>
      <c r="G203" s="24">
        <v>5.146071052844535E-2</v>
      </c>
      <c r="H203" s="24">
        <v>4.6987058614965549E-2</v>
      </c>
      <c r="I203" s="24">
        <v>0.10783410924097478</v>
      </c>
      <c r="J203" s="24">
        <v>0.40561036825479246</v>
      </c>
      <c r="K203" s="24">
        <v>0.44674193835738452</v>
      </c>
      <c r="L203" s="24">
        <v>0.41055454229633487</v>
      </c>
      <c r="M203" s="24">
        <v>0.58562153718483811</v>
      </c>
      <c r="N203" s="24">
        <v>0.2796600153643114</v>
      </c>
      <c r="O203" s="24">
        <v>0.50787424420021587</v>
      </c>
      <c r="P203" s="24"/>
      <c r="Q203" s="24">
        <v>7.5784924157117281E-2</v>
      </c>
      <c r="R203" s="24">
        <v>6.4354935161747437E-2</v>
      </c>
      <c r="S203" s="24">
        <v>0.47871759269797193</v>
      </c>
      <c r="T203" s="41">
        <v>-2.231490173748162E-4</v>
      </c>
      <c r="U203" s="24">
        <v>-6.0969402183134284E-3</v>
      </c>
      <c r="V203" s="24">
        <v>0.23468945964441831</v>
      </c>
      <c r="W203" s="24">
        <v>-0.30551217761568977</v>
      </c>
      <c r="X203" s="24">
        <v>0.17362004394003208</v>
      </c>
      <c r="Y203" s="24">
        <v>0.26988739031759118</v>
      </c>
      <c r="AA203" s="24">
        <v>-2.1224522873698328E-2</v>
      </c>
      <c r="AB203" s="24">
        <v>1.0829585575843985E-2</v>
      </c>
      <c r="AC203" s="24">
        <v>0.13164676653811924</v>
      </c>
      <c r="AD203" s="24">
        <v>0.12449832688759402</v>
      </c>
      <c r="AE203" s="24">
        <v>8.167016214509612E-2</v>
      </c>
      <c r="AF203" s="24">
        <v>-8.5409619668344136E-2</v>
      </c>
      <c r="AG203" s="24">
        <v>1.9095963258399764E-2</v>
      </c>
      <c r="AH203" s="24">
        <v>8.2910340746136194E-2</v>
      </c>
      <c r="AI203" s="24">
        <v>3.0432386157075594E-2</v>
      </c>
      <c r="AJ203" s="24">
        <v>-9.5507822858658137E-2</v>
      </c>
      <c r="AK203" s="24">
        <v>-5.7057880526493084E-3</v>
      </c>
      <c r="AL203" s="24">
        <v>-1.0033724171774032E-2</v>
      </c>
    </row>
    <row r="204" spans="1:38" x14ac:dyDescent="0.3">
      <c r="A204" s="7" t="s">
        <v>48</v>
      </c>
      <c r="B204" s="7" t="s">
        <v>86</v>
      </c>
      <c r="C204" s="7"/>
      <c r="E204" s="49" t="s">
        <v>89</v>
      </c>
      <c r="F204" s="24">
        <v>5.8113403063372315E-2</v>
      </c>
      <c r="G204" s="24">
        <v>6.7550967067433271E-2</v>
      </c>
      <c r="H204" s="24">
        <v>0.10755735126633771</v>
      </c>
      <c r="I204" s="24">
        <v>0.22795361107561873</v>
      </c>
      <c r="J204" s="24">
        <v>0.55390907361613073</v>
      </c>
      <c r="K204" s="24">
        <v>0.84278914480362732</v>
      </c>
      <c r="L204" s="24">
        <v>1.1155554404547632</v>
      </c>
      <c r="M204" s="24">
        <v>1.1078584422454165</v>
      </c>
      <c r="N204" s="24">
        <v>0.53876147869084057</v>
      </c>
      <c r="O204" s="24">
        <v>1.101568027167132</v>
      </c>
      <c r="P204" s="24"/>
      <c r="Q204" s="24">
        <v>5.9410177932250792E-2</v>
      </c>
      <c r="R204" s="24">
        <v>0.12923693668786287</v>
      </c>
      <c r="S204" s="24">
        <v>0.75159208353882101</v>
      </c>
      <c r="T204" s="41">
        <v>0</v>
      </c>
      <c r="U204" s="24">
        <v>0.10824105318188301</v>
      </c>
      <c r="V204" s="24">
        <v>0.15979495094256427</v>
      </c>
      <c r="W204" s="24">
        <v>-0.28398618648248647</v>
      </c>
      <c r="X204" s="24">
        <v>0.11948129411374853</v>
      </c>
      <c r="Y204" s="24">
        <v>0.34830071783873945</v>
      </c>
      <c r="AA204" s="24">
        <v>4.4123521486266033E-2</v>
      </c>
      <c r="AB204" s="24">
        <v>2.0866740392590583E-2</v>
      </c>
      <c r="AC204" s="24">
        <v>0.14598927516257551</v>
      </c>
      <c r="AD204" s="24">
        <v>0.11119032530629482</v>
      </c>
      <c r="AE204" s="24">
        <v>0.12727705679247539</v>
      </c>
      <c r="AF204" s="24">
        <v>-8.1842364173013188E-2</v>
      </c>
      <c r="AG204" s="24">
        <v>3.3274659487749221E-2</v>
      </c>
      <c r="AH204" s="24">
        <v>0.13897763578274747</v>
      </c>
      <c r="AI204" s="24">
        <v>4.0609590110895391E-2</v>
      </c>
      <c r="AJ204" s="24">
        <v>-7.0148138926926437E-2</v>
      </c>
      <c r="AK204" s="24">
        <v>-5.1088336377991062E-3</v>
      </c>
      <c r="AL204" s="24">
        <v>3.5680309557149417E-2</v>
      </c>
    </row>
    <row r="205" spans="1:38" x14ac:dyDescent="0.3">
      <c r="A205" s="7" t="s">
        <v>48</v>
      </c>
      <c r="B205" s="7" t="s">
        <v>86</v>
      </c>
      <c r="C205" s="7"/>
      <c r="E205" s="49" t="s">
        <v>537</v>
      </c>
      <c r="F205" s="24">
        <v>3.288542385420299E-2</v>
      </c>
      <c r="G205" s="24">
        <v>3.0342165391765884E-2</v>
      </c>
      <c r="H205" s="24">
        <v>4.2818155702384293E-2</v>
      </c>
      <c r="I205" s="24">
        <v>0.1242199476610044</v>
      </c>
      <c r="J205" s="24">
        <v>0.35255323509137992</v>
      </c>
      <c r="K205" s="24">
        <v>0.36698016399770284</v>
      </c>
      <c r="L205" s="24">
        <v>0.20798322823247534</v>
      </c>
      <c r="M205" s="24">
        <v>0.37722301789796175</v>
      </c>
      <c r="N205" s="24">
        <v>5.8508777045547321E-2</v>
      </c>
      <c r="O205" s="24">
        <v>0.59545104933523785</v>
      </c>
      <c r="P205" s="24"/>
      <c r="Q205" s="24">
        <v>3.5116484644557869E-2</v>
      </c>
      <c r="R205" s="24">
        <v>5.7599021078852626E-2</v>
      </c>
      <c r="S205" s="24">
        <v>0.41107072748828982</v>
      </c>
      <c r="T205" s="41">
        <v>0</v>
      </c>
      <c r="U205" s="24">
        <v>-0.11159650516282764</v>
      </c>
      <c r="V205" s="24">
        <v>0.1796553550332016</v>
      </c>
      <c r="W205" s="24">
        <v>-0.26830213425539529</v>
      </c>
      <c r="X205" s="24">
        <v>0.28679375551378944</v>
      </c>
      <c r="Y205" s="24">
        <v>0.31709966278085799</v>
      </c>
      <c r="AA205" s="24">
        <v>1.0874343323700819E-2</v>
      </c>
      <c r="AB205" s="24">
        <v>1.0728800967267338E-2</v>
      </c>
      <c r="AC205" s="24">
        <v>0.13808481713584683</v>
      </c>
      <c r="AD205" s="24">
        <v>9.7608909269570901E-2</v>
      </c>
      <c r="AE205" s="24">
        <v>5.0846161200879467E-2</v>
      </c>
      <c r="AF205" s="24">
        <v>-7.5545577485703008E-2</v>
      </c>
      <c r="AG205" s="24">
        <v>1.2148972526145276E-2</v>
      </c>
      <c r="AH205" s="24">
        <v>8.6266544867932574E-2</v>
      </c>
      <c r="AI205" s="24">
        <v>-2.9555999849107777E-2</v>
      </c>
      <c r="AJ205" s="24">
        <v>-4.9814059769703073E-2</v>
      </c>
      <c r="AK205" s="24">
        <v>-7.1000863043072238E-3</v>
      </c>
      <c r="AL205" s="24">
        <v>4.9176077179617856E-3</v>
      </c>
    </row>
    <row r="206" spans="1:38" x14ac:dyDescent="0.3">
      <c r="A206" s="7" t="s">
        <v>48</v>
      </c>
      <c r="B206" s="7" t="s">
        <v>86</v>
      </c>
      <c r="C206" s="7"/>
      <c r="E206" s="49" t="s">
        <v>538</v>
      </c>
      <c r="F206" s="24">
        <v>2.0419933418226042E-2</v>
      </c>
      <c r="G206" s="24">
        <v>5.6218345526167753E-3</v>
      </c>
      <c r="H206" s="24">
        <v>-7.2088772574799273E-2</v>
      </c>
      <c r="I206" s="24">
        <v>-1.7035578340557564E-2</v>
      </c>
      <c r="J206" s="24">
        <v>0.1225093595316465</v>
      </c>
      <c r="K206" s="24">
        <v>0.32403956581335891</v>
      </c>
      <c r="L206" s="24">
        <v>0.45331001951854272</v>
      </c>
      <c r="M206" s="24">
        <v>0.56383127680056</v>
      </c>
      <c r="N206" s="24">
        <v>0.42637410003033166</v>
      </c>
      <c r="O206" s="24">
        <v>0.86624962142178319</v>
      </c>
      <c r="P206" s="24"/>
      <c r="Q206" s="24">
        <v>1.9232633878410073E-2</v>
      </c>
      <c r="R206" s="24">
        <v>-1.2603602608022957E-2</v>
      </c>
      <c r="S206" s="24">
        <v>0.24002664649674907</v>
      </c>
      <c r="T206" s="41">
        <v>-7.7753980337006201E-2</v>
      </c>
      <c r="U206" s="24">
        <v>7.4013623693899105E-2</v>
      </c>
      <c r="V206" s="24">
        <v>0.23938223938223949</v>
      </c>
      <c r="W206" s="24">
        <v>-0.1822988262662579</v>
      </c>
      <c r="X206" s="24">
        <v>0.28803105330233181</v>
      </c>
      <c r="Y206" s="24">
        <v>7.0226766341128261E-2</v>
      </c>
      <c r="AA206" s="24">
        <v>-6.9147495898614825E-2</v>
      </c>
      <c r="AB206" s="24">
        <v>4.0728257265996264E-2</v>
      </c>
      <c r="AC206" s="24">
        <v>2.1205042263375839E-2</v>
      </c>
      <c r="AD206" s="24">
        <v>6.7756784113365803E-2</v>
      </c>
      <c r="AE206" s="24">
        <v>4.796060108599573E-2</v>
      </c>
      <c r="AF206" s="24">
        <v>6.8018562074884277E-3</v>
      </c>
      <c r="AG206" s="24">
        <v>4.6187610148638189E-2</v>
      </c>
      <c r="AH206" s="24">
        <v>4.3411584286894074E-2</v>
      </c>
      <c r="AI206" s="24">
        <v>1.6047041238639804E-2</v>
      </c>
      <c r="AJ206" s="24">
        <v>5.8935334250577618E-3</v>
      </c>
      <c r="AK206" s="24">
        <v>-2.5206017366296136E-2</v>
      </c>
      <c r="AL206" s="24">
        <v>4.3079452528952802E-2</v>
      </c>
    </row>
    <row r="207" spans="1:38" x14ac:dyDescent="0.3">
      <c r="A207" s="7"/>
      <c r="B207" s="7"/>
      <c r="C207" s="7"/>
      <c r="F207" s="24"/>
      <c r="G207" s="24"/>
      <c r="H207" s="24"/>
      <c r="I207" s="24"/>
      <c r="J207" s="24"/>
      <c r="K207" s="24"/>
      <c r="L207" s="24"/>
      <c r="M207" s="24"/>
      <c r="N207" s="24"/>
      <c r="O207" s="24"/>
      <c r="P207" s="24"/>
      <c r="Q207" s="24"/>
      <c r="R207" s="24"/>
      <c r="S207" s="24"/>
      <c r="T207" s="41"/>
      <c r="U207" s="24"/>
      <c r="V207" s="24"/>
      <c r="W207" s="24"/>
      <c r="X207" s="24"/>
      <c r="Y207" s="24"/>
      <c r="AA207" s="24"/>
      <c r="AB207" s="24"/>
      <c r="AC207" s="24"/>
      <c r="AD207" s="24"/>
      <c r="AE207" s="24"/>
      <c r="AF207" s="24"/>
      <c r="AG207" s="24"/>
      <c r="AH207" s="24"/>
      <c r="AI207" s="24"/>
      <c r="AJ207" s="24"/>
      <c r="AK207" s="24"/>
      <c r="AL207" s="24"/>
    </row>
    <row r="208" spans="1:38" x14ac:dyDescent="0.3">
      <c r="A208" s="7"/>
      <c r="B208" s="7"/>
      <c r="C208" s="7"/>
      <c r="F208" s="24"/>
      <c r="G208" s="24"/>
      <c r="H208" s="24"/>
      <c r="I208" s="24"/>
      <c r="J208" s="24"/>
      <c r="K208" s="24"/>
      <c r="L208" s="24"/>
      <c r="M208" s="24"/>
      <c r="N208" s="24"/>
      <c r="O208" s="24"/>
      <c r="P208" s="24"/>
      <c r="Q208" s="24"/>
      <c r="R208" s="24"/>
      <c r="S208" s="24"/>
      <c r="T208" s="41"/>
      <c r="U208" s="24"/>
      <c r="V208" s="24"/>
      <c r="W208" s="24"/>
      <c r="X208" s="24"/>
      <c r="Y208" s="24"/>
      <c r="AA208" s="24"/>
      <c r="AB208" s="24"/>
      <c r="AC208" s="24"/>
      <c r="AD208" s="24"/>
      <c r="AE208" s="24"/>
      <c r="AF208" s="24"/>
      <c r="AG208" s="24"/>
      <c r="AH208" s="24"/>
      <c r="AI208" s="24"/>
      <c r="AJ208" s="24"/>
      <c r="AK208" s="24"/>
      <c r="AL208" s="24"/>
    </row>
    <row r="209" spans="1:38" x14ac:dyDescent="0.3">
      <c r="A209" s="7"/>
      <c r="B209" s="7"/>
      <c r="C209" s="7"/>
      <c r="F209" s="24"/>
      <c r="G209" s="24"/>
      <c r="H209" s="24"/>
      <c r="I209" s="24"/>
      <c r="J209" s="24"/>
      <c r="K209" s="24"/>
      <c r="L209" s="24"/>
      <c r="M209" s="24"/>
      <c r="N209" s="24"/>
      <c r="O209" s="24"/>
      <c r="P209" s="24"/>
      <c r="Q209" s="24"/>
      <c r="R209" s="24"/>
      <c r="S209" s="24"/>
      <c r="T209" s="41"/>
      <c r="U209" s="24"/>
      <c r="V209" s="24"/>
      <c r="W209" s="24"/>
      <c r="X209" s="24"/>
      <c r="Y209" s="24"/>
      <c r="AA209" s="24"/>
      <c r="AB209" s="24"/>
      <c r="AC209" s="24"/>
      <c r="AD209" s="24"/>
      <c r="AE209" s="24"/>
      <c r="AF209" s="24"/>
      <c r="AG209" s="24"/>
      <c r="AH209" s="24"/>
      <c r="AI209" s="24"/>
      <c r="AJ209" s="24"/>
      <c r="AK209" s="24"/>
      <c r="AL209" s="24"/>
    </row>
    <row r="210" spans="1:38" x14ac:dyDescent="0.3">
      <c r="A210" s="7"/>
      <c r="B210" s="7"/>
      <c r="C210" s="7"/>
      <c r="F210" s="24"/>
      <c r="G210" s="24"/>
      <c r="H210" s="24"/>
      <c r="I210" s="24"/>
      <c r="J210" s="24"/>
      <c r="K210" s="24"/>
      <c r="L210" s="24"/>
      <c r="M210" s="24"/>
      <c r="N210" s="24"/>
      <c r="O210" s="24"/>
      <c r="P210" s="24"/>
      <c r="Q210" s="24"/>
      <c r="R210" s="24"/>
      <c r="S210" s="24"/>
      <c r="T210" s="41"/>
      <c r="U210" s="24"/>
      <c r="V210" s="24"/>
      <c r="W210" s="24"/>
      <c r="X210" s="24"/>
      <c r="Y210" s="24"/>
      <c r="AA210" s="24"/>
      <c r="AB210" s="24"/>
      <c r="AC210" s="24"/>
      <c r="AD210" s="24"/>
      <c r="AE210" s="24"/>
      <c r="AF210" s="24"/>
      <c r="AG210" s="24"/>
      <c r="AH210" s="24"/>
      <c r="AI210" s="24"/>
      <c r="AJ210" s="24"/>
      <c r="AK210" s="24"/>
      <c r="AL210" s="24"/>
    </row>
  </sheetData>
  <sortState xmlns:xlrd2="http://schemas.microsoft.com/office/spreadsheetml/2017/richdata2" ref="A133:AL168">
    <sortCondition descending="1" ref="H133:H168"/>
  </sortState>
  <phoneticPr fontId="3" type="noConversion"/>
  <conditionalFormatting sqref="F6:S131 U13:Y30 AA13:AL30 U32:Y57 AA32:AL57 U82:Y96 AA82:AL96 U98:Y104 AA98:AL104 F133:S210 U133:Y210 AA133:AL210">
    <cfRule type="cellIs" dxfId="77" priority="1" operator="lessThan">
      <formula>0</formula>
    </cfRule>
    <cfRule type="cellIs" dxfId="76" priority="2" operator="equal">
      <formula>"-"</formula>
    </cfRule>
    <cfRule type="cellIs" dxfId="75" priority="3" operator="greaterThan">
      <formula>0</formula>
    </cfRule>
  </conditionalFormatting>
  <conditionalFormatting sqref="U6:Y11">
    <cfRule type="cellIs" dxfId="74" priority="10" operator="lessThan">
      <formula>0</formula>
    </cfRule>
    <cfRule type="cellIs" dxfId="73" priority="11" operator="equal">
      <formula>"-"</formula>
    </cfRule>
    <cfRule type="cellIs" dxfId="72" priority="12" operator="greaterThan">
      <formula>0</formula>
    </cfRule>
  </conditionalFormatting>
  <conditionalFormatting sqref="U59:Y59">
    <cfRule type="cellIs" dxfId="71" priority="19" operator="lessThan">
      <formula>0</formula>
    </cfRule>
    <cfRule type="cellIs" dxfId="70" priority="20" operator="equal">
      <formula>"-"</formula>
    </cfRule>
    <cfRule type="cellIs" dxfId="69" priority="21" operator="greaterThan">
      <formula>0</formula>
    </cfRule>
  </conditionalFormatting>
  <conditionalFormatting sqref="U61:Y68 AA61:AL68 U76:Y80 AA76:AL80">
    <cfRule type="cellIs" dxfId="68" priority="34" operator="lessThan">
      <formula>0</formula>
    </cfRule>
    <cfRule type="cellIs" dxfId="67" priority="35" operator="equal">
      <formula>"-"</formula>
    </cfRule>
    <cfRule type="cellIs" dxfId="66" priority="36" operator="greaterThan">
      <formula>0</formula>
    </cfRule>
  </conditionalFormatting>
  <conditionalFormatting sqref="U70:Y74">
    <cfRule type="cellIs" dxfId="65" priority="16" operator="lessThan">
      <formula>0</formula>
    </cfRule>
    <cfRule type="cellIs" dxfId="64" priority="17" operator="equal">
      <formula>"-"</formula>
    </cfRule>
    <cfRule type="cellIs" dxfId="63" priority="18" operator="greaterThan">
      <formula>0</formula>
    </cfRule>
  </conditionalFormatting>
  <conditionalFormatting sqref="U106:Y110">
    <cfRule type="cellIs" dxfId="62" priority="13" operator="lessThan">
      <formula>0</formula>
    </cfRule>
    <cfRule type="cellIs" dxfId="61" priority="14" operator="equal">
      <formula>"-"</formula>
    </cfRule>
    <cfRule type="cellIs" dxfId="60" priority="15" operator="greaterThan">
      <formula>0</formula>
    </cfRule>
  </conditionalFormatting>
  <conditionalFormatting sqref="U112:Y131">
    <cfRule type="cellIs" dxfId="59" priority="4" operator="lessThan">
      <formula>0</formula>
    </cfRule>
    <cfRule type="cellIs" dxfId="58" priority="5" operator="equal">
      <formula>"-"</formula>
    </cfRule>
    <cfRule type="cellIs" dxfId="57" priority="6" operator="greaterThan">
      <formula>0</formula>
    </cfRule>
  </conditionalFormatting>
  <conditionalFormatting sqref="AA6:AL11">
    <cfRule type="cellIs" dxfId="56" priority="22" operator="lessThan">
      <formula>0</formula>
    </cfRule>
    <cfRule type="cellIs" dxfId="55" priority="23" operator="equal">
      <formula>"-"</formula>
    </cfRule>
    <cfRule type="cellIs" dxfId="54" priority="24" operator="greaterThan">
      <formula>0</formula>
    </cfRule>
  </conditionalFormatting>
  <conditionalFormatting sqref="AA59:AL59">
    <cfRule type="cellIs" dxfId="53" priority="31" operator="lessThan">
      <formula>0</formula>
    </cfRule>
    <cfRule type="cellIs" dxfId="52" priority="32" operator="equal">
      <formula>"-"</formula>
    </cfRule>
    <cfRule type="cellIs" dxfId="51" priority="33" operator="greaterThan">
      <formula>0</formula>
    </cfRule>
  </conditionalFormatting>
  <conditionalFormatting sqref="AA70:AL74">
    <cfRule type="cellIs" dxfId="50" priority="28" operator="lessThan">
      <formula>0</formula>
    </cfRule>
    <cfRule type="cellIs" dxfId="49" priority="29" operator="equal">
      <formula>"-"</formula>
    </cfRule>
    <cfRule type="cellIs" dxfId="48" priority="30" operator="greaterThan">
      <formula>0</formula>
    </cfRule>
  </conditionalFormatting>
  <conditionalFormatting sqref="AA106:AL110">
    <cfRule type="cellIs" dxfId="47" priority="25" operator="lessThan">
      <formula>0</formula>
    </cfRule>
    <cfRule type="cellIs" dxfId="46" priority="26" operator="equal">
      <formula>"-"</formula>
    </cfRule>
    <cfRule type="cellIs" dxfId="45" priority="27" operator="greaterThan">
      <formula>0</formula>
    </cfRule>
  </conditionalFormatting>
  <conditionalFormatting sqref="AA112:AL131">
    <cfRule type="cellIs" dxfId="44" priority="7" operator="lessThan">
      <formula>0</formula>
    </cfRule>
    <cfRule type="cellIs" dxfId="43" priority="8" operator="equal">
      <formula>"-"</formula>
    </cfRule>
    <cfRule type="cellIs" dxfId="42" priority="9" operator="greaterThan">
      <formula>0</formula>
    </cfRule>
  </conditionalFormatting>
  <printOptions horizontalCentered="1"/>
  <pageMargins left="0.23622047244094491" right="0.23622047244094491" top="0.55118110236220474" bottom="0.55118110236220474" header="0.31496062992125984" footer="0.31496062992125984"/>
  <pageSetup paperSize="9" scale="7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7CE441-FCD9-41AC-8E34-088E3A3A3100}">
  <dimension ref="A1:AM150"/>
  <sheetViews>
    <sheetView showGridLines="0" zoomScaleNormal="100" workbookViewId="0">
      <pane xSplit="5" ySplit="16" topLeftCell="F17" activePane="bottomRight" state="frozen"/>
      <selection activeCell="I23" sqref="I23"/>
      <selection pane="topRight" activeCell="I23" sqref="I23"/>
      <selection pane="bottomLeft" activeCell="I23" sqref="I23"/>
      <selection pane="bottomRight"/>
    </sheetView>
  </sheetViews>
  <sheetFormatPr defaultColWidth="9" defaultRowHeight="11.25" x14ac:dyDescent="0.3"/>
  <cols>
    <col min="1" max="1" width="4.25" style="4" bestFit="1" customWidth="1"/>
    <col min="2" max="2" width="12.25" style="4" bestFit="1" customWidth="1"/>
    <col min="3" max="3" width="5.625" style="4" bestFit="1" customWidth="1"/>
    <col min="4" max="4" width="9.75" style="4" customWidth="1"/>
    <col min="5" max="5" width="50.625" style="53" customWidth="1"/>
    <col min="6" max="15" width="6.5" style="4" customWidth="1"/>
    <col min="16" max="16" width="1" style="4" customWidth="1"/>
    <col min="17" max="19" width="6.5" style="4" customWidth="1"/>
    <col min="20" max="20" width="6.25" style="4" customWidth="1"/>
    <col min="21" max="25" width="6.5" style="4" customWidth="1"/>
    <col min="26" max="26" width="1.25" style="4" customWidth="1"/>
    <col min="27" max="38" width="6.5" style="4" customWidth="1"/>
    <col min="39" max="16384" width="9" style="31"/>
  </cols>
  <sheetData>
    <row r="1" spans="1:39" s="1" customFormat="1" ht="19.5" x14ac:dyDescent="0.3">
      <c r="A1" s="2" t="s">
        <v>565</v>
      </c>
      <c r="B1" s="4"/>
      <c r="C1" s="4"/>
      <c r="D1" s="4"/>
      <c r="E1" s="34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</row>
    <row r="2" spans="1:39" s="1" customFormat="1" x14ac:dyDescent="0.3">
      <c r="A2" s="7"/>
      <c r="B2" s="4"/>
      <c r="C2" s="4"/>
      <c r="D2" s="4"/>
      <c r="E2" s="8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10"/>
    </row>
    <row r="3" spans="1:39" s="1" customFormat="1" x14ac:dyDescent="0.3">
      <c r="A3" s="7"/>
      <c r="B3" s="4"/>
      <c r="C3" s="4"/>
      <c r="D3" s="4"/>
      <c r="E3" s="8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10"/>
    </row>
    <row r="4" spans="1:39" s="1" customFormat="1" ht="12.75" thickBot="1" x14ac:dyDescent="0.35">
      <c r="A4" s="11" t="s">
        <v>564</v>
      </c>
      <c r="B4" s="4"/>
      <c r="C4" s="4"/>
      <c r="D4" s="4"/>
      <c r="E4" s="8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12"/>
      <c r="T4" s="7" t="s">
        <v>90</v>
      </c>
      <c r="W4" s="9"/>
      <c r="X4" s="9"/>
      <c r="Y4" s="38" t="s">
        <v>0</v>
      </c>
      <c r="Z4" s="9"/>
      <c r="AA4" s="13" t="s">
        <v>1</v>
      </c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14"/>
    </row>
    <row r="5" spans="1:39" s="7" customFormat="1" ht="22.5" x14ac:dyDescent="0.3">
      <c r="A5" s="15" t="s">
        <v>2</v>
      </c>
      <c r="B5" s="20" t="s">
        <v>3</v>
      </c>
      <c r="C5" s="15" t="s">
        <v>4</v>
      </c>
      <c r="D5" s="20" t="s">
        <v>91</v>
      </c>
      <c r="E5" s="50" t="s">
        <v>5</v>
      </c>
      <c r="F5" s="15" t="s">
        <v>6</v>
      </c>
      <c r="G5" s="15" t="s">
        <v>7</v>
      </c>
      <c r="H5" s="15" t="s">
        <v>8</v>
      </c>
      <c r="I5" s="15" t="s">
        <v>9</v>
      </c>
      <c r="J5" s="15" t="s">
        <v>10</v>
      </c>
      <c r="K5" s="15" t="s">
        <v>11</v>
      </c>
      <c r="L5" s="15" t="s">
        <v>12</v>
      </c>
      <c r="M5" s="15" t="s">
        <v>13</v>
      </c>
      <c r="N5" s="15" t="s">
        <v>14</v>
      </c>
      <c r="O5" s="15" t="s">
        <v>15</v>
      </c>
      <c r="P5" s="18"/>
      <c r="Q5" s="15" t="s">
        <v>16</v>
      </c>
      <c r="R5" s="15" t="s">
        <v>17</v>
      </c>
      <c r="S5" s="15" t="s">
        <v>18</v>
      </c>
      <c r="T5" s="15" t="s">
        <v>19</v>
      </c>
      <c r="U5" s="20" t="s">
        <v>296</v>
      </c>
      <c r="V5" s="20" t="s">
        <v>20</v>
      </c>
      <c r="W5" s="20" t="s">
        <v>21</v>
      </c>
      <c r="X5" s="20" t="s">
        <v>22</v>
      </c>
      <c r="Y5" s="20" t="s">
        <v>23</v>
      </c>
      <c r="Z5" s="18"/>
      <c r="AA5" s="20" t="s">
        <v>562</v>
      </c>
      <c r="AB5" s="20" t="s">
        <v>561</v>
      </c>
      <c r="AC5" s="20" t="s">
        <v>560</v>
      </c>
      <c r="AD5" s="20" t="s">
        <v>559</v>
      </c>
      <c r="AE5" s="20" t="s">
        <v>304</v>
      </c>
      <c r="AF5" s="20" t="s">
        <v>303</v>
      </c>
      <c r="AG5" s="20" t="s">
        <v>302</v>
      </c>
      <c r="AH5" s="20" t="s">
        <v>298</v>
      </c>
      <c r="AI5" s="20" t="s">
        <v>297</v>
      </c>
      <c r="AJ5" s="20" t="s">
        <v>267</v>
      </c>
      <c r="AK5" s="20" t="s">
        <v>266</v>
      </c>
      <c r="AL5" s="20" t="s">
        <v>265</v>
      </c>
    </row>
    <row r="6" spans="1:39" s="7" customFormat="1" x14ac:dyDescent="0.3">
      <c r="A6" s="21"/>
      <c r="B6" s="21"/>
      <c r="C6" s="21"/>
      <c r="D6" s="21"/>
      <c r="E6" s="40" t="s">
        <v>24</v>
      </c>
      <c r="F6" s="24">
        <v>1.7292281737663409E-2</v>
      </c>
      <c r="G6" s="24">
        <v>2.5826413328938515E-2</v>
      </c>
      <c r="H6" s="24">
        <v>4.1653170952905279E-2</v>
      </c>
      <c r="I6" s="24">
        <v>7.4974094996155996E-2</v>
      </c>
      <c r="J6" s="24">
        <v>0.1585988255496979</v>
      </c>
      <c r="K6" s="24">
        <v>0.19333572462244425</v>
      </c>
      <c r="L6" s="24">
        <v>0.42296687413350637</v>
      </c>
      <c r="M6" s="24">
        <v>0.54883452128684262</v>
      </c>
      <c r="N6" s="24">
        <v>0.30859375</v>
      </c>
      <c r="O6" s="24">
        <v>0.70619130988381329</v>
      </c>
      <c r="P6" s="24"/>
      <c r="Q6" s="24">
        <v>1.3903338692896901E-2</v>
      </c>
      <c r="R6" s="24">
        <v>5.4668284524317046E-2</v>
      </c>
      <c r="S6" s="24">
        <v>0.13289965007867352</v>
      </c>
      <c r="T6" s="41">
        <v>0</v>
      </c>
      <c r="U6" s="24">
        <v>0.17141678129298488</v>
      </c>
      <c r="V6" s="24">
        <v>0.19694425236260663</v>
      </c>
      <c r="W6" s="24">
        <v>-0.19701216287678475</v>
      </c>
      <c r="X6" s="24">
        <v>0.1763608087091757</v>
      </c>
      <c r="Y6" s="24">
        <v>0.1343589019829228</v>
      </c>
      <c r="Z6" s="24"/>
      <c r="AA6" s="24">
        <v>1.6851891429792792E-2</v>
      </c>
      <c r="AB6" s="24">
        <v>2.2967019753167384E-2</v>
      </c>
      <c r="AC6" s="24">
        <v>3.9227046554427068E-2</v>
      </c>
      <c r="AD6" s="24">
        <v>6.4131236324512467E-2</v>
      </c>
      <c r="AE6" s="24">
        <v>-3.229343647953283E-3</v>
      </c>
      <c r="AF6" s="24">
        <v>-4.5126623787552812E-2</v>
      </c>
      <c r="AG6" s="24">
        <v>2.0869364695031236E-3</v>
      </c>
      <c r="AH6" s="24">
        <v>1.8411967779056328E-2</v>
      </c>
      <c r="AI6" s="24">
        <v>-7.7943866435203381E-3</v>
      </c>
      <c r="AJ6" s="24">
        <v>1.2062541269691425E-2</v>
      </c>
      <c r="AK6" s="24">
        <v>-5.5813517189625145E-3</v>
      </c>
      <c r="AL6" s="24">
        <v>3.0821669446660382E-2</v>
      </c>
    </row>
    <row r="7" spans="1:39" s="7" customFormat="1" x14ac:dyDescent="0.3">
      <c r="A7" s="21"/>
      <c r="B7" s="21"/>
      <c r="C7" s="21"/>
      <c r="D7" s="21"/>
      <c r="E7" s="40" t="s">
        <v>25</v>
      </c>
      <c r="F7" s="24">
        <v>1.5578713499788396E-2</v>
      </c>
      <c r="G7" s="24">
        <v>2.3845538506290426E-2</v>
      </c>
      <c r="H7" s="24">
        <v>3.9299107274677912E-2</v>
      </c>
      <c r="I7" s="24">
        <v>7.3375959989224748E-2</v>
      </c>
      <c r="J7" s="24">
        <v>0.15670084458904335</v>
      </c>
      <c r="K7" s="24">
        <v>0.18908624082566866</v>
      </c>
      <c r="L7" s="24">
        <v>0.43233032986187653</v>
      </c>
      <c r="M7" s="24">
        <v>0.57429274292742927</v>
      </c>
      <c r="N7" s="24">
        <v>0.35284282543312606</v>
      </c>
      <c r="O7" s="24">
        <v>0.78379508404426035</v>
      </c>
      <c r="P7" s="24"/>
      <c r="Q7" s="24">
        <v>1.0998822324138482E-2</v>
      </c>
      <c r="R7" s="24">
        <v>5.3536507493065696E-2</v>
      </c>
      <c r="S7" s="24">
        <v>0.12470442247880362</v>
      </c>
      <c r="T7" s="41">
        <v>-6.1101280071804685E-4</v>
      </c>
      <c r="U7" s="24">
        <v>0.18496267173212008</v>
      </c>
      <c r="V7" s="24">
        <v>0.21332475746368648</v>
      </c>
      <c r="W7" s="24">
        <v>-0.19481496323926073</v>
      </c>
      <c r="X7" s="24">
        <v>0.20944079278500022</v>
      </c>
      <c r="Y7" s="24">
        <v>0.13416634952852127</v>
      </c>
      <c r="Z7" s="24"/>
      <c r="AA7" s="24">
        <v>1.8260700009749456E-2</v>
      </c>
      <c r="AB7" s="24">
        <v>2.3387145052182125E-2</v>
      </c>
      <c r="AC7" s="24">
        <v>3.7982155895130883E-2</v>
      </c>
      <c r="AD7" s="24">
        <v>6.445123026721937E-2</v>
      </c>
      <c r="AE7" s="24">
        <v>-1.7140294548946182E-3</v>
      </c>
      <c r="AF7" s="24">
        <v>-4.8764210790779458E-2</v>
      </c>
      <c r="AG7" s="24">
        <v>-1.9355091486110189E-3</v>
      </c>
      <c r="AH7" s="24">
        <v>1.946284776958792E-2</v>
      </c>
      <c r="AI7" s="24">
        <v>-8.9515686357302896E-3</v>
      </c>
      <c r="AJ7" s="24">
        <v>1.9209975631142667E-2</v>
      </c>
      <c r="AK7" s="24">
        <v>-2.3988408285929093E-3</v>
      </c>
      <c r="AL7" s="24">
        <v>2.6056120875732437E-2</v>
      </c>
    </row>
    <row r="8" spans="1:39" s="7" customFormat="1" x14ac:dyDescent="0.3">
      <c r="A8" s="21"/>
      <c r="B8" s="21"/>
      <c r="C8" s="21"/>
      <c r="D8" s="21"/>
      <c r="E8" s="40" t="s">
        <v>26</v>
      </c>
      <c r="F8" s="24">
        <v>3.1957379636937656E-2</v>
      </c>
      <c r="G8" s="24">
        <v>4.2830139018495958E-2</v>
      </c>
      <c r="H8" s="24">
        <v>6.1912187515228319E-2</v>
      </c>
      <c r="I8" s="24">
        <v>8.8549948798214928E-2</v>
      </c>
      <c r="J8" s="24">
        <v>0.17468061020969228</v>
      </c>
      <c r="K8" s="24">
        <v>0.23013886798133362</v>
      </c>
      <c r="L8" s="24">
        <v>0.34258517651407799</v>
      </c>
      <c r="M8" s="24">
        <v>0.34752496676251438</v>
      </c>
      <c r="N8" s="24">
        <v>-1.1077665897596875E-3</v>
      </c>
      <c r="O8" s="24">
        <v>0.20471570334743075</v>
      </c>
      <c r="P8" s="24"/>
      <c r="Q8" s="24">
        <v>3.8976828454276684E-2</v>
      </c>
      <c r="R8" s="24">
        <v>6.4271934751288159E-2</v>
      </c>
      <c r="S8" s="24">
        <v>0.20743025478589316</v>
      </c>
      <c r="T8" s="41">
        <v>0</v>
      </c>
      <c r="U8" s="24">
        <v>5.7758805946822318E-2</v>
      </c>
      <c r="V8" s="24">
        <v>6.9235991435584066E-2</v>
      </c>
      <c r="W8" s="24">
        <v>-0.21387107633443631</v>
      </c>
      <c r="X8" s="24">
        <v>-3.8554749480963331E-2</v>
      </c>
      <c r="Y8" s="24">
        <v>0.13245009431347843</v>
      </c>
      <c r="Z8" s="24"/>
      <c r="AA8" s="24">
        <v>4.8949541247774991E-3</v>
      </c>
      <c r="AB8" s="24">
        <v>1.935646667155053E-2</v>
      </c>
      <c r="AC8" s="24">
        <v>4.9882067409584917E-2</v>
      </c>
      <c r="AD8" s="24">
        <v>6.1302230243884877E-2</v>
      </c>
      <c r="AE8" s="24">
        <v>-1.6194946106074748E-2</v>
      </c>
      <c r="AF8" s="24">
        <v>-1.2938057617953034E-2</v>
      </c>
      <c r="AG8" s="24">
        <v>3.9457663117613256E-2</v>
      </c>
      <c r="AH8" s="24">
        <v>8.7175745934415533E-3</v>
      </c>
      <c r="AI8" s="24">
        <v>2.9824480155604127E-3</v>
      </c>
      <c r="AJ8" s="24">
        <v>-4.9996920288260964E-2</v>
      </c>
      <c r="AK8" s="24">
        <v>-3.2396212921023015E-2</v>
      </c>
      <c r="AL8" s="24">
        <v>7.2660188500036485E-2</v>
      </c>
    </row>
    <row r="9" spans="1:39" s="7" customFormat="1" x14ac:dyDescent="0.3">
      <c r="A9" s="21"/>
      <c r="B9" s="21"/>
      <c r="C9" s="21"/>
      <c r="D9" s="21"/>
      <c r="E9" s="40" t="s">
        <v>27</v>
      </c>
      <c r="F9" s="24">
        <v>4.4791507202819235E-2</v>
      </c>
      <c r="G9" s="24">
        <v>4.2856207336353973E-2</v>
      </c>
      <c r="H9" s="24">
        <v>5.303595663413907E-2</v>
      </c>
      <c r="I9" s="24">
        <v>0.150379767736254</v>
      </c>
      <c r="J9" s="24">
        <v>0.31785939470365698</v>
      </c>
      <c r="K9" s="24">
        <v>0.33056414296343156</v>
      </c>
      <c r="L9" s="24">
        <v>0.30792215512656035</v>
      </c>
      <c r="M9" s="24">
        <v>0.40260372103947506</v>
      </c>
      <c r="N9" s="24">
        <v>6.9883804258804125E-2</v>
      </c>
      <c r="O9" s="24">
        <v>0.3953410745653379</v>
      </c>
      <c r="P9" s="24"/>
      <c r="Q9" s="24">
        <v>4.965144491071892E-2</v>
      </c>
      <c r="R9" s="24">
        <v>9.4327768215344457E-2</v>
      </c>
      <c r="S9" s="24">
        <v>0.39371283064317841</v>
      </c>
      <c r="T9" s="41">
        <v>0</v>
      </c>
      <c r="U9" s="24">
        <v>-9.6332590159983272E-2</v>
      </c>
      <c r="V9" s="24">
        <v>0.187301019495618</v>
      </c>
      <c r="W9" s="24">
        <v>-0.24893792084361829</v>
      </c>
      <c r="X9" s="24">
        <v>3.6255816138675644E-2</v>
      </c>
      <c r="Y9" s="24">
        <v>0.30750749657591891</v>
      </c>
      <c r="Z9" s="24"/>
      <c r="AA9" s="24">
        <v>-2.1035683229527261E-2</v>
      </c>
      <c r="AB9" s="24">
        <v>6.4965280731951458E-2</v>
      </c>
      <c r="AC9" s="24">
        <v>0.13280720028765564</v>
      </c>
      <c r="AD9" s="24">
        <v>5.1551013089474629E-2</v>
      </c>
      <c r="AE9" s="24">
        <v>2.9085450238078695E-3</v>
      </c>
      <c r="AF9" s="24">
        <v>-2.4323448078573465E-2</v>
      </c>
      <c r="AG9" s="24">
        <v>3.3487070324818596E-2</v>
      </c>
      <c r="AH9" s="24">
        <v>5.7224660240301234E-2</v>
      </c>
      <c r="AI9" s="24">
        <v>-2.2973154553709248E-2</v>
      </c>
      <c r="AJ9" s="24">
        <v>-5.3157734434938875E-2</v>
      </c>
      <c r="AK9" s="24">
        <v>-2.1130056080127496E-2</v>
      </c>
      <c r="AL9" s="24">
        <v>-9.17245943813535E-3</v>
      </c>
    </row>
    <row r="10" spans="1:39" s="7" customFormat="1" x14ac:dyDescent="0.3">
      <c r="A10" s="21"/>
      <c r="B10" s="21"/>
      <c r="C10" s="21"/>
      <c r="D10" s="21"/>
      <c r="E10" s="40" t="s">
        <v>28</v>
      </c>
      <c r="F10" s="24">
        <v>3.6428198952099568E-2</v>
      </c>
      <c r="G10" s="24">
        <v>2.8219498675863729E-2</v>
      </c>
      <c r="H10" s="24">
        <v>4.2837333066823191E-2</v>
      </c>
      <c r="I10" s="24">
        <v>6.1643922725711925E-2</v>
      </c>
      <c r="J10" s="24">
        <v>0.15697851697851697</v>
      </c>
      <c r="K10" s="24">
        <v>0.1766795410335204</v>
      </c>
      <c r="L10" s="24">
        <v>-8.5244644129088776E-2</v>
      </c>
      <c r="M10" s="24">
        <v>7.321839523791164E-2</v>
      </c>
      <c r="N10" s="24">
        <v>-0.19572988024009796</v>
      </c>
      <c r="O10" s="24">
        <v>-6.0420512358741234E-2</v>
      </c>
      <c r="P10" s="24"/>
      <c r="Q10" s="24">
        <v>4.7495953118921866E-2</v>
      </c>
      <c r="R10" s="24">
        <v>6.806899022467891E-2</v>
      </c>
      <c r="S10" s="24">
        <v>0.23086450699656427</v>
      </c>
      <c r="T10" s="41">
        <v>-9.8812715434699341E-2</v>
      </c>
      <c r="U10" s="24">
        <v>-0.21738578533759534</v>
      </c>
      <c r="V10" s="24">
        <v>0.27569962755229738</v>
      </c>
      <c r="W10" s="24">
        <v>-0.34303371438519126</v>
      </c>
      <c r="X10" s="24">
        <v>6.7697899671630146E-2</v>
      </c>
      <c r="Y10" s="24">
        <v>0.44576982219369077</v>
      </c>
      <c r="Z10" s="24"/>
      <c r="AA10" s="24">
        <v>-8.4114126444933754E-3</v>
      </c>
      <c r="AB10" s="24">
        <v>2.8289574696760345E-2</v>
      </c>
      <c r="AC10" s="24">
        <v>6.4288145979437494E-2</v>
      </c>
      <c r="AD10" s="24">
        <v>1.0860887041268598E-2</v>
      </c>
      <c r="AE10" s="24">
        <v>4.713445571955726E-2</v>
      </c>
      <c r="AF10" s="24">
        <v>-0.10000648634624119</v>
      </c>
      <c r="AG10" s="24">
        <v>5.7784669429426151E-2</v>
      </c>
      <c r="AH10" s="24">
        <v>7.4536634276530109E-2</v>
      </c>
      <c r="AI10" s="24">
        <v>0</v>
      </c>
      <c r="AJ10" s="24">
        <v>-8.1279887291889619E-2</v>
      </c>
      <c r="AK10" s="24">
        <v>-4.6869552867047935E-2</v>
      </c>
      <c r="AL10" s="24">
        <v>8.8971680170909541E-3</v>
      </c>
    </row>
    <row r="11" spans="1:39" s="7" customFormat="1" x14ac:dyDescent="0.3">
      <c r="A11" s="21"/>
      <c r="B11" s="21"/>
      <c r="C11" s="21"/>
      <c r="D11" s="21"/>
      <c r="E11" s="40" t="s">
        <v>29</v>
      </c>
      <c r="F11" s="24">
        <v>-4.3718196803554142E-3</v>
      </c>
      <c r="G11" s="24">
        <v>-1.1863249092280718E-3</v>
      </c>
      <c r="H11" s="24">
        <v>8.7499546164179313E-3</v>
      </c>
      <c r="I11" s="24">
        <v>1.4718235272634375E-2</v>
      </c>
      <c r="J11" s="24">
        <v>-4.4665268369838078E-2</v>
      </c>
      <c r="K11" s="24">
        <v>3.6484369171081173E-2</v>
      </c>
      <c r="L11" s="24">
        <v>4.3452135050888303E-2</v>
      </c>
      <c r="M11" s="24">
        <v>6.1198623936266853E-3</v>
      </c>
      <c r="N11" s="24">
        <v>0.18826447694807985</v>
      </c>
      <c r="O11" s="24">
        <v>0.17044401381750773</v>
      </c>
      <c r="P11" s="24"/>
      <c r="Q11" s="24">
        <v>-5.0363335491765263E-4</v>
      </c>
      <c r="R11" s="24">
        <v>2.030773750504946E-2</v>
      </c>
      <c r="S11" s="24">
        <v>-5.621794218553619E-2</v>
      </c>
      <c r="T11" s="41">
        <v>-5.8825515820754487E-2</v>
      </c>
      <c r="U11" s="24">
        <v>0.14272960173899554</v>
      </c>
      <c r="V11" s="24">
        <v>1.7858553931252397E-2</v>
      </c>
      <c r="W11" s="24">
        <v>6.4429304399024223E-2</v>
      </c>
      <c r="X11" s="24">
        <v>9.4398674460349052E-2</v>
      </c>
      <c r="Y11" s="24">
        <v>-6.0454054054054129E-2</v>
      </c>
      <c r="Z11" s="24"/>
      <c r="AA11" s="24">
        <v>-3.9555539573516091E-4</v>
      </c>
      <c r="AB11" s="24">
        <v>2.1225808820829268E-2</v>
      </c>
      <c r="AC11" s="24">
        <v>-1.522493852162589E-2</v>
      </c>
      <c r="AD11" s="24">
        <v>-3.6011852884783049E-2</v>
      </c>
      <c r="AE11" s="24">
        <v>-2.3921328433374228E-2</v>
      </c>
      <c r="AF11" s="24">
        <v>1.5655780196993322E-2</v>
      </c>
      <c r="AG11" s="24">
        <v>1.1359664452988466E-2</v>
      </c>
      <c r="AH11" s="24">
        <v>-2.8159923910458944E-2</v>
      </c>
      <c r="AI11" s="24">
        <v>5.3499856856570278E-2</v>
      </c>
      <c r="AJ11" s="24">
        <v>1.2757320962597954E-2</v>
      </c>
      <c r="AK11" s="24">
        <v>5.2687802830872502E-2</v>
      </c>
      <c r="AL11" s="24">
        <v>-2.036926296905367E-2</v>
      </c>
    </row>
    <row r="12" spans="1:39" s="7" customFormat="1" x14ac:dyDescent="0.3">
      <c r="A12" s="21"/>
      <c r="B12" s="21"/>
      <c r="C12" s="21"/>
      <c r="D12" s="21"/>
      <c r="E12" s="40" t="s">
        <v>92</v>
      </c>
      <c r="F12" s="24">
        <v>2.733785959100783E-3</v>
      </c>
      <c r="G12" s="24">
        <v>2.0440854001442343E-3</v>
      </c>
      <c r="H12" s="24">
        <v>5.9715050283669835E-3</v>
      </c>
      <c r="I12" s="24">
        <v>8.629390145557166E-3</v>
      </c>
      <c r="J12" s="24">
        <v>1.9763179026540654E-2</v>
      </c>
      <c r="K12" s="24">
        <v>4.1492284386473809E-2</v>
      </c>
      <c r="L12" s="24">
        <v>0.11760946420776483</v>
      </c>
      <c r="M12" s="24">
        <v>0.14468970676606019</v>
      </c>
      <c r="N12" s="24">
        <v>9.7327168211395004E-2</v>
      </c>
      <c r="O12" s="24">
        <v>9.6197959803324684E-2</v>
      </c>
      <c r="P12" s="24"/>
      <c r="Q12" s="24">
        <v>1.1358104033845104E-3</v>
      </c>
      <c r="R12" s="24">
        <v>6.7391288478804408E-3</v>
      </c>
      <c r="S12" s="24">
        <v>3.1057117224880408E-2</v>
      </c>
      <c r="T12" s="41">
        <v>0</v>
      </c>
      <c r="U12" s="24">
        <v>4.4295100806955173E-2</v>
      </c>
      <c r="V12" s="24">
        <v>5.9932397654495539E-2</v>
      </c>
      <c r="W12" s="24">
        <v>-3.4795948468748318E-2</v>
      </c>
      <c r="X12" s="24">
        <v>-6.0125989353042014E-3</v>
      </c>
      <c r="Y12" s="24">
        <v>2.4448618319600678E-2</v>
      </c>
      <c r="Z12" s="24"/>
      <c r="AA12" s="24">
        <v>2.9895054234840581E-3</v>
      </c>
      <c r="AB12" s="24">
        <v>2.5996841641664947E-3</v>
      </c>
      <c r="AC12" s="24">
        <v>-3.2351753562337053E-4</v>
      </c>
      <c r="AD12" s="24">
        <v>1.9220148554719698E-4</v>
      </c>
      <c r="AE12" s="24">
        <v>1.3958153661554527E-2</v>
      </c>
      <c r="AF12" s="24">
        <v>8.8936383079277887E-4</v>
      </c>
      <c r="AG12" s="24">
        <v>2.4751948349614338E-3</v>
      </c>
      <c r="AH12" s="24">
        <v>6.7997408293461641E-3</v>
      </c>
      <c r="AI12" s="24">
        <v>-3.314832596731522E-3</v>
      </c>
      <c r="AJ12" s="24">
        <v>1.4319372545541992E-2</v>
      </c>
      <c r="AK12" s="24">
        <v>-1.2384789003153447E-3</v>
      </c>
      <c r="AL12" s="24">
        <v>5.8082444169990886E-3</v>
      </c>
    </row>
    <row r="13" spans="1:39" s="7" customFormat="1" x14ac:dyDescent="0.3">
      <c r="A13" s="21"/>
      <c r="B13" s="21"/>
      <c r="C13" s="21"/>
      <c r="D13" s="21"/>
      <c r="E13" s="40" t="s">
        <v>93</v>
      </c>
      <c r="F13" s="24">
        <v>1.4709538410541075E-2</v>
      </c>
      <c r="G13" s="24">
        <v>2.4387183133941202E-2</v>
      </c>
      <c r="H13" s="24">
        <v>3.2855335301560491E-2</v>
      </c>
      <c r="I13" s="24">
        <v>4.8577361964503629E-2</v>
      </c>
      <c r="J13" s="24">
        <v>4.377290938538906E-2</v>
      </c>
      <c r="K13" s="24">
        <v>2.4108729743857759E-2</v>
      </c>
      <c r="L13" s="24">
        <v>0.13461672110640061</v>
      </c>
      <c r="M13" s="24">
        <v>0.1121758481311594</v>
      </c>
      <c r="N13" s="24">
        <v>-4.2238648363252418E-2</v>
      </c>
      <c r="O13" s="24">
        <v>-5.0261780104712175E-2</v>
      </c>
      <c r="P13" s="24"/>
      <c r="Q13" s="24">
        <v>1.5888160623910994E-2</v>
      </c>
      <c r="R13" s="24">
        <v>3.2180565214642437E-2</v>
      </c>
      <c r="S13" s="24">
        <v>7.8929397510739033E-2</v>
      </c>
      <c r="T13" s="41">
        <v>-1.1609197743334757E-3</v>
      </c>
      <c r="U13" s="24">
        <v>-7.0442688269089571E-4</v>
      </c>
      <c r="V13" s="24">
        <v>4.9655714219695946E-2</v>
      </c>
      <c r="W13" s="24">
        <v>-0.14209253459144433</v>
      </c>
      <c r="X13" s="24">
        <v>-2.7115636812466256E-2</v>
      </c>
      <c r="Y13" s="24">
        <v>9.8745550093236073E-2</v>
      </c>
      <c r="Z13" s="24"/>
      <c r="AA13" s="24">
        <v>1.3410686509437919E-2</v>
      </c>
      <c r="AB13" s="24">
        <v>2.5921476891952082E-3</v>
      </c>
      <c r="AC13" s="24">
        <v>1.7693990477416034E-2</v>
      </c>
      <c r="AD13" s="24">
        <v>-8.4426769878570632E-3</v>
      </c>
      <c r="AE13" s="24">
        <v>3.1359331000939228E-3</v>
      </c>
      <c r="AF13" s="24">
        <v>5.549626467449112E-4</v>
      </c>
      <c r="AG13" s="24">
        <v>2.2345393444769365E-2</v>
      </c>
      <c r="AH13" s="24">
        <v>9.494437713404566E-3</v>
      </c>
      <c r="AI13" s="24">
        <v>-2.1110967352395784E-2</v>
      </c>
      <c r="AJ13" s="24">
        <v>7.0576994071532492E-3</v>
      </c>
      <c r="AK13" s="24">
        <v>-3.3274551790737641E-2</v>
      </c>
      <c r="AL13" s="24">
        <v>1.4460653817484749E-2</v>
      </c>
    </row>
    <row r="14" spans="1:39" s="7" customFormat="1" x14ac:dyDescent="0.3">
      <c r="A14" s="21"/>
      <c r="B14" s="21"/>
      <c r="C14" s="21"/>
      <c r="D14" s="21"/>
      <c r="E14" s="40" t="s">
        <v>94</v>
      </c>
      <c r="F14" s="24">
        <v>7.9616508199738117E-3</v>
      </c>
      <c r="G14" s="24">
        <v>9.1600499702890869E-3</v>
      </c>
      <c r="H14" s="24">
        <v>1.5449899180937558E-2</v>
      </c>
      <c r="I14" s="24">
        <v>2.1345665121528776E-2</v>
      </c>
      <c r="J14" s="24">
        <v>3.2208635881101226E-2</v>
      </c>
      <c r="K14" s="24">
        <v>3.0716661222235441E-2</v>
      </c>
      <c r="L14" s="24">
        <v>0.12716645302319812</v>
      </c>
      <c r="M14" s="24">
        <v>0.1353715542206636</v>
      </c>
      <c r="N14" s="24">
        <v>1.5603589944013087E-2</v>
      </c>
      <c r="O14" s="24">
        <v>2.0178998361239698E-2</v>
      </c>
      <c r="P14" s="24"/>
      <c r="Q14" s="24">
        <v>7.741650409601137E-3</v>
      </c>
      <c r="R14" s="24">
        <v>1.4321186797373028E-2</v>
      </c>
      <c r="S14" s="24">
        <v>4.3490123067486272E-2</v>
      </c>
      <c r="T14" s="41">
        <v>-1.2211591501342558E-3</v>
      </c>
      <c r="U14" s="24">
        <v>3.1350334337155623E-2</v>
      </c>
      <c r="V14" s="24">
        <v>6.926217864547636E-2</v>
      </c>
      <c r="W14" s="24">
        <v>-0.1089120359365217</v>
      </c>
      <c r="X14" s="24">
        <v>-1.4640944754103437E-2</v>
      </c>
      <c r="Y14" s="24">
        <v>5.3008179525324071E-2</v>
      </c>
      <c r="Z14" s="24"/>
      <c r="AA14" s="24">
        <v>5.0834645848893516E-3</v>
      </c>
      <c r="AB14" s="24">
        <v>1.4382155176787021E-3</v>
      </c>
      <c r="AC14" s="24">
        <v>9.1174540415502586E-3</v>
      </c>
      <c r="AD14" s="24">
        <v>-2.6474980281531728E-3</v>
      </c>
      <c r="AE14" s="24">
        <v>9.3418877018186103E-3</v>
      </c>
      <c r="AF14" s="24">
        <v>-3.656250568420494E-3</v>
      </c>
      <c r="AG14" s="24">
        <v>1.1660044689958848E-2</v>
      </c>
      <c r="AH14" s="24">
        <v>4.7091348126774395E-3</v>
      </c>
      <c r="AI14" s="24">
        <v>-7.315962874228533E-3</v>
      </c>
      <c r="AJ14" s="24">
        <v>7.8463349858999901E-3</v>
      </c>
      <c r="AK14" s="24">
        <v>-1.3578108869739782E-2</v>
      </c>
      <c r="AL14" s="24">
        <v>1.1873239383154804E-2</v>
      </c>
    </row>
    <row r="15" spans="1:39" s="7" customFormat="1" x14ac:dyDescent="0.3">
      <c r="A15" s="21"/>
      <c r="B15" s="21"/>
      <c r="C15" s="21"/>
      <c r="D15" s="21"/>
      <c r="E15" s="40" t="s">
        <v>95</v>
      </c>
      <c r="F15" s="24">
        <v>6.5716367976451926E-3</v>
      </c>
      <c r="G15" s="24">
        <v>1.3476055316845183E-2</v>
      </c>
      <c r="H15" s="24">
        <v>2.2370369545705291E-2</v>
      </c>
      <c r="I15" s="24">
        <v>4.1143561796193252E-2</v>
      </c>
      <c r="J15" s="24">
        <v>6.794267141076675E-2</v>
      </c>
      <c r="K15" s="24">
        <v>0.10962481898197848</v>
      </c>
      <c r="L15" s="24">
        <v>0.28127955623109296</v>
      </c>
      <c r="M15" s="24">
        <v>0.38574160207112207</v>
      </c>
      <c r="N15" s="24">
        <v>0.16506208523608668</v>
      </c>
      <c r="O15" s="24">
        <v>0.27048002347713068</v>
      </c>
      <c r="P15" s="24"/>
      <c r="Q15" s="24">
        <v>4.9305156589509874E-3</v>
      </c>
      <c r="R15" s="24">
        <v>2.6876791316404008E-2</v>
      </c>
      <c r="S15" s="24">
        <v>9.3546443164363433E-2</v>
      </c>
      <c r="T15" s="41">
        <v>-9.8690608372756553E-4</v>
      </c>
      <c r="U15" s="24">
        <v>9.2472465487822217E-2</v>
      </c>
      <c r="V15" s="24">
        <v>0.1406184074348584</v>
      </c>
      <c r="W15" s="24">
        <v>-0.12669435090922768</v>
      </c>
      <c r="X15" s="24">
        <v>1.049818427838377E-2</v>
      </c>
      <c r="Y15" s="24">
        <v>7.0381347923437337E-2</v>
      </c>
      <c r="Z15" s="24"/>
      <c r="AA15" s="24">
        <v>1.3877858549776545E-2</v>
      </c>
      <c r="AB15" s="24">
        <v>7.8517757151852774E-3</v>
      </c>
      <c r="AC15" s="24">
        <v>2.0664670330778779E-2</v>
      </c>
      <c r="AD15" s="24">
        <v>1.3829578780164629E-2</v>
      </c>
      <c r="AE15" s="24">
        <v>9.4363218902870707E-3</v>
      </c>
      <c r="AF15" s="24">
        <v>-3.3407687613250933E-3</v>
      </c>
      <c r="AG15" s="24">
        <v>1.056813138301888E-2</v>
      </c>
      <c r="AH15" s="24">
        <v>1.223100156247932E-2</v>
      </c>
      <c r="AI15" s="24">
        <v>-3.4091930737280567E-3</v>
      </c>
      <c r="AJ15" s="24">
        <v>5.7350703712545567E-3</v>
      </c>
      <c r="AK15" s="24">
        <v>-5.0887578932723001E-3</v>
      </c>
      <c r="AL15" s="24">
        <v>1.961507322096416E-2</v>
      </c>
    </row>
    <row r="16" spans="1:39" s="7" customFormat="1" ht="12" thickBot="1" x14ac:dyDescent="0.35">
      <c r="A16" s="51"/>
      <c r="B16" s="51"/>
      <c r="C16" s="51"/>
      <c r="D16" s="51"/>
      <c r="E16" s="52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</row>
    <row r="17" spans="1:38" x14ac:dyDescent="0.3">
      <c r="A17" s="7" t="s">
        <v>48</v>
      </c>
      <c r="B17" s="7" t="s">
        <v>96</v>
      </c>
      <c r="C17" s="7"/>
      <c r="D17" s="7" t="s">
        <v>97</v>
      </c>
      <c r="E17" s="49" t="s">
        <v>305</v>
      </c>
      <c r="F17" s="24">
        <v>6.3195761022799089E-3</v>
      </c>
      <c r="G17" s="24">
        <v>1.7420759738688164E-3</v>
      </c>
      <c r="H17" s="24">
        <v>6.9265416905819367E-3</v>
      </c>
      <c r="I17" s="24">
        <v>1.2174848425581784E-2</v>
      </c>
      <c r="J17" s="24">
        <v>8.28998382917372E-3</v>
      </c>
      <c r="K17" s="24">
        <v>3.1090612049728964E-2</v>
      </c>
      <c r="L17" s="24">
        <v>0.13866886688668861</v>
      </c>
      <c r="M17" s="24">
        <v>0.15283516924139304</v>
      </c>
      <c r="N17" s="24">
        <v>2.623464440456471E-2</v>
      </c>
      <c r="O17" s="24">
        <v>1.4997581035316445E-3</v>
      </c>
      <c r="P17" s="24"/>
      <c r="Q17" s="24">
        <v>1.7323810076843812E-3</v>
      </c>
      <c r="R17" s="24">
        <v>5.5374751056492411E-3</v>
      </c>
      <c r="S17" s="24">
        <v>3.0238784874635449E-2</v>
      </c>
      <c r="T17" s="41">
        <v>-9.7584309973690938E-3</v>
      </c>
      <c r="U17" s="24">
        <v>3.3957048253666945E-2</v>
      </c>
      <c r="V17" s="24">
        <v>6.8216627183075404E-2</v>
      </c>
      <c r="W17" s="24">
        <v>-8.9965606104665766E-2</v>
      </c>
      <c r="X17" s="24">
        <v>-2.5056212728516956E-2</v>
      </c>
      <c r="Y17" s="24">
        <v>6.910264991928163E-3</v>
      </c>
      <c r="Z17" s="24"/>
      <c r="AA17" s="24">
        <v>5.322098872337761E-3</v>
      </c>
      <c r="AB17" s="24">
        <v>-3.268164009465183E-3</v>
      </c>
      <c r="AC17" s="24">
        <v>-5.1327570237727077E-3</v>
      </c>
      <c r="AD17" s="24">
        <v>-7.5357878105997908E-3</v>
      </c>
      <c r="AE17" s="24">
        <v>2.3060118925167235E-2</v>
      </c>
      <c r="AF17" s="24">
        <v>-2.6184916315743815E-3</v>
      </c>
      <c r="AG17" s="24">
        <v>5.8177815776801192E-3</v>
      </c>
      <c r="AH17" s="24">
        <v>1.5153933637941753E-2</v>
      </c>
      <c r="AI17" s="24">
        <v>-1.1001154381222043E-2</v>
      </c>
      <c r="AJ17" s="24">
        <v>2.0212391162111758E-2</v>
      </c>
      <c r="AK17" s="24">
        <v>-7.2350078445872438E-3</v>
      </c>
      <c r="AL17" s="24">
        <v>4.9106246234184581E-3</v>
      </c>
    </row>
    <row r="18" spans="1:38" x14ac:dyDescent="0.3">
      <c r="A18" s="7" t="s">
        <v>48</v>
      </c>
      <c r="B18" s="7" t="s">
        <v>96</v>
      </c>
      <c r="C18" s="7"/>
      <c r="D18" s="7" t="s">
        <v>97</v>
      </c>
      <c r="E18" s="49" t="s">
        <v>306</v>
      </c>
      <c r="F18" s="24">
        <v>6.001251794852897E-3</v>
      </c>
      <c r="G18" s="24">
        <v>4.5749421269779326E-5</v>
      </c>
      <c r="H18" s="24">
        <v>4.2173158025305239E-3</v>
      </c>
      <c r="I18" s="24">
        <v>9.4949569586581187E-3</v>
      </c>
      <c r="J18" s="24">
        <v>7.7543681711309594E-3</v>
      </c>
      <c r="K18" s="24">
        <v>4.0805248973917151E-2</v>
      </c>
      <c r="L18" s="24">
        <v>0.14728389230042518</v>
      </c>
      <c r="M18" s="24">
        <v>0.17978001101024393</v>
      </c>
      <c r="N18" s="24">
        <v>7.3508034416375309E-2</v>
      </c>
      <c r="O18" s="24">
        <v>5.5245524938691205E-2</v>
      </c>
      <c r="P18" s="24"/>
      <c r="Q18" s="24">
        <v>3.332323538321821E-3</v>
      </c>
      <c r="R18" s="24">
        <v>5.5569867147535817E-3</v>
      </c>
      <c r="S18" s="24">
        <v>3.0083691472517601E-2</v>
      </c>
      <c r="T18" s="41">
        <v>-6.5896510666145552E-3</v>
      </c>
      <c r="U18" s="24">
        <v>5.0632033602789561E-2</v>
      </c>
      <c r="V18" s="24">
        <v>7.8934148505221333E-2</v>
      </c>
      <c r="W18" s="24">
        <v>-6.9379513398452261E-2</v>
      </c>
      <c r="X18" s="24">
        <v>-2.3258977149075023E-2</v>
      </c>
      <c r="Y18" s="24">
        <v>1.1557512383048973E-2</v>
      </c>
      <c r="Z18" s="24"/>
      <c r="AA18" s="24">
        <v>6.43010021770315E-4</v>
      </c>
      <c r="AB18" s="24">
        <v>-4.8661353703769204E-4</v>
      </c>
      <c r="AC18" s="24">
        <v>-5.2879126900771392E-3</v>
      </c>
      <c r="AD18" s="24">
        <v>-3.6670367067644294E-3</v>
      </c>
      <c r="AE18" s="24">
        <v>1.7065541303422412E-2</v>
      </c>
      <c r="AF18" s="24">
        <v>2.2260559853079036E-3</v>
      </c>
      <c r="AG18" s="24">
        <v>5.3149826563724262E-3</v>
      </c>
      <c r="AH18" s="24">
        <v>1.1211164018669654E-2</v>
      </c>
      <c r="AI18" s="24">
        <v>-2.9221574948621443E-4</v>
      </c>
      <c r="AJ18" s="24">
        <v>1.6022909024738095E-2</v>
      </c>
      <c r="AK18" s="24">
        <v>-3.7592908870589057E-3</v>
      </c>
      <c r="AL18" s="24">
        <v>6.3565221566084691E-3</v>
      </c>
    </row>
    <row r="19" spans="1:38" x14ac:dyDescent="0.3">
      <c r="A19" s="7" t="s">
        <v>48</v>
      </c>
      <c r="B19" s="7" t="s">
        <v>96</v>
      </c>
      <c r="C19" s="7"/>
      <c r="D19" s="7" t="s">
        <v>97</v>
      </c>
      <c r="E19" s="49" t="s">
        <v>307</v>
      </c>
      <c r="F19" s="24">
        <v>6.5086765350989007E-3</v>
      </c>
      <c r="G19" s="24">
        <v>-1.1440257557656828E-3</v>
      </c>
      <c r="H19" s="24">
        <v>2.8868536344877683E-3</v>
      </c>
      <c r="I19" s="24">
        <v>7.8555959628979436E-3</v>
      </c>
      <c r="J19" s="24">
        <v>1.4515113989322396E-3</v>
      </c>
      <c r="K19" s="24">
        <v>3.747752295025078E-2</v>
      </c>
      <c r="L19" s="24">
        <v>0.15613391612079169</v>
      </c>
      <c r="M19" s="24">
        <v>0.17785895920633218</v>
      </c>
      <c r="N19" s="24">
        <v>4.7267747961956492E-2</v>
      </c>
      <c r="O19" s="24">
        <v>2.2870768752267959E-2</v>
      </c>
      <c r="P19" s="24"/>
      <c r="Q19" s="24">
        <v>3.2437819039678414E-3</v>
      </c>
      <c r="R19" s="24">
        <v>3.4682668836452076E-3</v>
      </c>
      <c r="S19" s="24">
        <v>2.6072758283586798E-2</v>
      </c>
      <c r="T19" s="41">
        <v>-1.4700448403623207E-2</v>
      </c>
      <c r="U19" s="24">
        <v>5.432469783052183E-2</v>
      </c>
      <c r="V19" s="24">
        <v>7.8382438170485028E-2</v>
      </c>
      <c r="W19" s="24">
        <v>-8.7507419998920657E-2</v>
      </c>
      <c r="X19" s="24">
        <v>-3.0085105046635065E-2</v>
      </c>
      <c r="Y19" s="24">
        <v>4.0042880565013929E-3</v>
      </c>
      <c r="Z19" s="24"/>
      <c r="AA19" s="24">
        <v>-1.2200825589198665E-4</v>
      </c>
      <c r="AB19" s="24">
        <v>-2.6668829917762611E-3</v>
      </c>
      <c r="AC19" s="24">
        <v>-6.9681499159190731E-3</v>
      </c>
      <c r="AD19" s="24">
        <v>-7.0192278849326387E-3</v>
      </c>
      <c r="AE19" s="24">
        <v>1.9615239532251989E-2</v>
      </c>
      <c r="AF19" s="24">
        <v>2.1660280970625845E-3</v>
      </c>
      <c r="AG19" s="24">
        <v>6.8097888142532427E-3</v>
      </c>
      <c r="AH19" s="24">
        <v>1.1297554277154195E-2</v>
      </c>
      <c r="AI19" s="24">
        <v>-9.1461830275944031E-4</v>
      </c>
      <c r="AJ19" s="24">
        <v>1.964794777503414E-2</v>
      </c>
      <c r="AK19" s="24">
        <v>-4.9351991479399237E-3</v>
      </c>
      <c r="AL19" s="24">
        <v>7.2760876954451785E-3</v>
      </c>
    </row>
    <row r="20" spans="1:38" x14ac:dyDescent="0.3">
      <c r="A20" s="7"/>
      <c r="B20" s="7"/>
      <c r="C20" s="7"/>
      <c r="D20" s="7"/>
      <c r="E20" s="49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41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24"/>
      <c r="AL20" s="24"/>
    </row>
    <row r="21" spans="1:38" x14ac:dyDescent="0.3">
      <c r="A21" s="7" t="s">
        <v>48</v>
      </c>
      <c r="B21" s="7" t="s">
        <v>98</v>
      </c>
      <c r="C21" s="7"/>
      <c r="D21" s="7" t="s">
        <v>97</v>
      </c>
      <c r="E21" s="49" t="s">
        <v>308</v>
      </c>
      <c r="F21" s="24">
        <v>3.7367715434863825E-3</v>
      </c>
      <c r="G21" s="24">
        <v>-7.4780155807764224E-4</v>
      </c>
      <c r="H21" s="24">
        <v>2.8785590104599048E-3</v>
      </c>
      <c r="I21" s="24">
        <v>7.2228000038166958E-3</v>
      </c>
      <c r="J21" s="24">
        <v>1.1130054979789772E-2</v>
      </c>
      <c r="K21" s="24">
        <v>4.007014985664608E-2</v>
      </c>
      <c r="L21" s="24">
        <v>0.14176319802719106</v>
      </c>
      <c r="M21" s="24">
        <v>0.17968374587919772</v>
      </c>
      <c r="N21" s="24">
        <v>0.10662207918820056</v>
      </c>
      <c r="O21" s="24">
        <v>0.10639011455462055</v>
      </c>
      <c r="P21" s="24"/>
      <c r="Q21" s="24">
        <v>7.5789154572127236E-5</v>
      </c>
      <c r="R21" s="24">
        <v>4.0231688874939539E-3</v>
      </c>
      <c r="S21" s="24">
        <v>2.9189821585258898E-2</v>
      </c>
      <c r="T21" s="41">
        <v>-3.4268883287545968E-3</v>
      </c>
      <c r="U21" s="24">
        <v>5.0101022532640045E-2</v>
      </c>
      <c r="V21" s="24">
        <v>8.2584799866762884E-2</v>
      </c>
      <c r="W21" s="24">
        <v>-4.8149987846249839E-2</v>
      </c>
      <c r="X21" s="24">
        <v>-1.1161157499817064E-2</v>
      </c>
      <c r="Y21" s="24">
        <v>2.389359698681737E-2</v>
      </c>
      <c r="Z21" s="24"/>
      <c r="AA21" s="24">
        <v>2.3645151794277771E-3</v>
      </c>
      <c r="AB21" s="24">
        <v>4.180006270007763E-4</v>
      </c>
      <c r="AC21" s="24">
        <v>-3.1157663459352634E-3</v>
      </c>
      <c r="AD21" s="24">
        <v>-1.8810673875849636E-3</v>
      </c>
      <c r="AE21" s="24">
        <v>1.6283046418690484E-2</v>
      </c>
      <c r="AF21" s="24">
        <v>5.7672344188563237E-4</v>
      </c>
      <c r="AG21" s="24">
        <v>4.4896737503740073E-3</v>
      </c>
      <c r="AH21" s="24">
        <v>1.1554088369730868E-2</v>
      </c>
      <c r="AI21" s="24">
        <v>-1.433656800116949E-3</v>
      </c>
      <c r="AJ21" s="24">
        <v>1.4093561467708324E-2</v>
      </c>
      <c r="AK21" s="24">
        <v>-3.2138491265428356E-3</v>
      </c>
      <c r="AL21" s="24">
        <v>5.5513699988104436E-3</v>
      </c>
    </row>
    <row r="22" spans="1:38" x14ac:dyDescent="0.3">
      <c r="A22" s="7" t="s">
        <v>48</v>
      </c>
      <c r="B22" s="7" t="s">
        <v>98</v>
      </c>
      <c r="C22" s="7"/>
      <c r="D22" s="7" t="s">
        <v>97</v>
      </c>
      <c r="E22" s="49" t="s">
        <v>309</v>
      </c>
      <c r="F22" s="24">
        <v>2.913555838817842E-3</v>
      </c>
      <c r="G22" s="24">
        <v>1.2986001090824094E-3</v>
      </c>
      <c r="H22" s="24">
        <v>4.4901078668078071E-3</v>
      </c>
      <c r="I22" s="24">
        <v>8.2730363525411986E-3</v>
      </c>
      <c r="J22" s="24">
        <v>1.5265098314606628E-2</v>
      </c>
      <c r="K22" s="24">
        <v>3.58697404481702E-2</v>
      </c>
      <c r="L22" s="24">
        <v>0.10972626003857104</v>
      </c>
      <c r="M22" s="24">
        <v>0.15700652234804524</v>
      </c>
      <c r="N22" s="24">
        <v>9.353667530208179E-2</v>
      </c>
      <c r="O22" s="24">
        <v>8.4696327418689224E-2</v>
      </c>
      <c r="P22" s="24"/>
      <c r="Q22" s="24">
        <v>1.3766233766233057E-3</v>
      </c>
      <c r="R22" s="24">
        <v>5.4943621932241442E-3</v>
      </c>
      <c r="S22" s="24">
        <v>2.7586758355989085E-2</v>
      </c>
      <c r="T22" s="41">
        <v>0</v>
      </c>
      <c r="U22" s="24">
        <v>3.9612570191587128E-2</v>
      </c>
      <c r="V22" s="24">
        <v>6.8690743358807316E-2</v>
      </c>
      <c r="W22" s="24">
        <v>-3.8781716240615743E-2</v>
      </c>
      <c r="X22" s="24">
        <v>-1.1980545696956032E-2</v>
      </c>
      <c r="Y22" s="24">
        <v>1.5910261546385696E-2</v>
      </c>
      <c r="Z22" s="24"/>
      <c r="AA22" s="24">
        <v>2.177893083671E-3</v>
      </c>
      <c r="AB22" s="24">
        <v>1.5990961630382113E-3</v>
      </c>
      <c r="AC22" s="24">
        <v>-1.0244567340665172E-3</v>
      </c>
      <c r="AD22" s="24">
        <v>3.8214679648062531E-4</v>
      </c>
      <c r="AE22" s="24">
        <v>1.219319220760964E-2</v>
      </c>
      <c r="AF22" s="24">
        <v>1.0031855541279085E-3</v>
      </c>
      <c r="AG22" s="24">
        <v>2.9301184403298713E-3</v>
      </c>
      <c r="AH22" s="24">
        <v>8.2488721202359713E-3</v>
      </c>
      <c r="AI22" s="24">
        <v>-9.4234786860465441E-4</v>
      </c>
      <c r="AJ22" s="24">
        <v>8.4542145559518712E-3</v>
      </c>
      <c r="AK22" s="24">
        <v>-1.2177868514836405E-3</v>
      </c>
      <c r="AL22" s="24">
        <v>4.4250175381793334E-3</v>
      </c>
    </row>
    <row r="23" spans="1:38" x14ac:dyDescent="0.3">
      <c r="A23" s="7" t="s">
        <v>48</v>
      </c>
      <c r="B23" s="7" t="s">
        <v>98</v>
      </c>
      <c r="C23" s="7"/>
      <c r="D23" s="7" t="s">
        <v>97</v>
      </c>
      <c r="E23" s="49" t="s">
        <v>310</v>
      </c>
      <c r="F23" s="24">
        <v>3.8743546777989788E-3</v>
      </c>
      <c r="G23" s="24">
        <v>4.8265809465890551E-4</v>
      </c>
      <c r="H23" s="24">
        <v>4.0299534036638499E-3</v>
      </c>
      <c r="I23" s="24">
        <v>7.7396521045825705E-3</v>
      </c>
      <c r="J23" s="24">
        <v>9.0610357160660644E-3</v>
      </c>
      <c r="K23" s="24">
        <v>4.013402126312017E-2</v>
      </c>
      <c r="L23" s="24">
        <v>0.13817611568559846</v>
      </c>
      <c r="M23" s="24">
        <v>0.17424716212933664</v>
      </c>
      <c r="N23" s="24">
        <v>8.6241334373847803E-2</v>
      </c>
      <c r="O23" s="24">
        <v>8.173410609746809E-2</v>
      </c>
      <c r="P23" s="24"/>
      <c r="Q23" s="24">
        <v>2.1562560433185246E-3</v>
      </c>
      <c r="R23" s="24">
        <v>5.1984831291766107E-3</v>
      </c>
      <c r="S23" s="24">
        <v>2.8599886226092577E-2</v>
      </c>
      <c r="T23" s="41">
        <v>-3.9785886581391672E-3</v>
      </c>
      <c r="U23" s="24">
        <v>5.1654004902062595E-2</v>
      </c>
      <c r="V23" s="24">
        <v>8.2896157516067118E-2</v>
      </c>
      <c r="W23" s="24">
        <v>-6.2690701969816784E-2</v>
      </c>
      <c r="X23" s="24">
        <v>-1.4043056957664056E-2</v>
      </c>
      <c r="Y23" s="24">
        <v>1.1331262104643285E-2</v>
      </c>
      <c r="Z23" s="24"/>
      <c r="AA23" s="24">
        <v>1.4815962504962598E-3</v>
      </c>
      <c r="AB23" s="24">
        <v>-1.5491416786872427E-4</v>
      </c>
      <c r="AC23" s="24">
        <v>-4.0020058246061554E-3</v>
      </c>
      <c r="AD23" s="24">
        <v>-2.3090688679790745E-3</v>
      </c>
      <c r="AE23" s="24">
        <v>1.4263884845948429E-2</v>
      </c>
      <c r="AF23" s="24">
        <v>2.178016652326452E-3</v>
      </c>
      <c r="AG23" s="24">
        <v>5.4560180753521256E-3</v>
      </c>
      <c r="AH23" s="24">
        <v>9.9429499129472711E-3</v>
      </c>
      <c r="AI23" s="24">
        <v>4.4449857996912555E-4</v>
      </c>
      <c r="AJ23" s="24">
        <v>1.3182591168348303E-2</v>
      </c>
      <c r="AK23" s="24">
        <v>-2.322684882322111E-3</v>
      </c>
      <c r="AL23" s="24">
        <v>6.2710022083014233E-3</v>
      </c>
    </row>
    <row r="24" spans="1:38" x14ac:dyDescent="0.3">
      <c r="A24" s="7"/>
      <c r="B24" s="7"/>
      <c r="C24" s="7"/>
      <c r="D24" s="7"/>
      <c r="E24" s="49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41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</row>
    <row r="25" spans="1:38" x14ac:dyDescent="0.3">
      <c r="A25" s="7" t="s">
        <v>48</v>
      </c>
      <c r="B25" s="7" t="s">
        <v>99</v>
      </c>
      <c r="C25" s="7"/>
      <c r="D25" s="7" t="s">
        <v>97</v>
      </c>
      <c r="E25" s="49" t="s">
        <v>311</v>
      </c>
      <c r="F25" s="24">
        <v>1.4129891613391282E-3</v>
      </c>
      <c r="G25" s="24">
        <v>2.1209822044420236E-3</v>
      </c>
      <c r="H25" s="24">
        <v>4.6068610249184738E-3</v>
      </c>
      <c r="I25" s="24">
        <v>7.4630099940191036E-3</v>
      </c>
      <c r="J25" s="24">
        <v>1.6920977112059841E-2</v>
      </c>
      <c r="K25" s="24">
        <v>3.7156675530490846E-2</v>
      </c>
      <c r="L25" s="24">
        <v>9.351773449995282E-2</v>
      </c>
      <c r="M25" s="24">
        <v>0.13609039459665506</v>
      </c>
      <c r="N25" s="24">
        <v>0.1119615027696193</v>
      </c>
      <c r="O25" s="24">
        <v>0.11423203021646168</v>
      </c>
      <c r="P25" s="24"/>
      <c r="Q25" s="24">
        <v>1.059367652251818E-3</v>
      </c>
      <c r="R25" s="24">
        <v>6.3900529906832345E-3</v>
      </c>
      <c r="S25" s="24">
        <v>2.5598037572024807E-2</v>
      </c>
      <c r="T25" s="41">
        <v>0</v>
      </c>
      <c r="U25" s="24">
        <v>3.9040913555541464E-2</v>
      </c>
      <c r="V25" s="24">
        <v>5.1403808475934017E-2</v>
      </c>
      <c r="W25" s="24">
        <v>-7.8425739729963174E-3</v>
      </c>
      <c r="X25" s="24">
        <v>-5.263913480403451E-4</v>
      </c>
      <c r="Y25" s="24">
        <v>2.063043966670889E-2</v>
      </c>
      <c r="Z25" s="24"/>
      <c r="AA25" s="24">
        <v>2.477983077188647E-3</v>
      </c>
      <c r="AB25" s="24">
        <v>2.8400235514147928E-3</v>
      </c>
      <c r="AC25" s="24">
        <v>3.5512901577299623E-4</v>
      </c>
      <c r="AD25" s="24">
        <v>2.4920982251397058E-3</v>
      </c>
      <c r="AE25" s="24">
        <v>9.7056734790500927E-3</v>
      </c>
      <c r="AF25" s="24">
        <v>-9.1099412233596735E-4</v>
      </c>
      <c r="AG25" s="24">
        <v>2.2210907047792716E-3</v>
      </c>
      <c r="AH25" s="24">
        <v>6.3433165473980348E-3</v>
      </c>
      <c r="AI25" s="24">
        <v>2.932863130100544E-3</v>
      </c>
      <c r="AJ25" s="24">
        <v>4.9777382012465878E-3</v>
      </c>
      <c r="AK25" s="24">
        <v>5.6131222324198719E-4</v>
      </c>
      <c r="AL25" s="24">
        <v>3.8908069623082853E-3</v>
      </c>
    </row>
    <row r="26" spans="1:38" x14ac:dyDescent="0.3">
      <c r="A26" s="7" t="s">
        <v>48</v>
      </c>
      <c r="B26" s="7" t="s">
        <v>99</v>
      </c>
      <c r="C26" s="7"/>
      <c r="D26" s="7" t="s">
        <v>97</v>
      </c>
      <c r="E26" s="49" t="s">
        <v>312</v>
      </c>
      <c r="F26" s="24">
        <v>3.989432436745332E-3</v>
      </c>
      <c r="G26" s="24">
        <v>4.5938019011270873E-4</v>
      </c>
      <c r="H26" s="24">
        <v>3.7135842735467432E-3</v>
      </c>
      <c r="I26" s="24">
        <v>7.8224421326166145E-3</v>
      </c>
      <c r="J26" s="24">
        <v>1.2019338176813889E-2</v>
      </c>
      <c r="K26" s="24">
        <v>4.4896754073554729E-2</v>
      </c>
      <c r="L26" s="24">
        <v>0.14367659385382897</v>
      </c>
      <c r="M26" s="24">
        <v>0.19831545087084426</v>
      </c>
      <c r="N26" s="24">
        <v>9.6694847137890533E-2</v>
      </c>
      <c r="O26" s="24">
        <v>9.1157852139478107E-2</v>
      </c>
      <c r="P26" s="24"/>
      <c r="Q26" s="24">
        <v>2.159215602987553E-3</v>
      </c>
      <c r="R26" s="24">
        <v>5.1478680725671475E-3</v>
      </c>
      <c r="S26" s="24">
        <v>3.1477703293500386E-2</v>
      </c>
      <c r="T26" s="41">
        <v>-1.7189249226484185E-3</v>
      </c>
      <c r="U26" s="24">
        <v>5.2243316097963441E-2</v>
      </c>
      <c r="V26" s="24">
        <v>9.8532030813653401E-2</v>
      </c>
      <c r="W26" s="24">
        <v>-7.1860328638497686E-2</v>
      </c>
      <c r="X26" s="24">
        <v>-1.5749547537448508E-2</v>
      </c>
      <c r="Y26" s="24">
        <v>1.4077357127516326E-2</v>
      </c>
      <c r="Z26" s="24"/>
      <c r="AA26" s="24">
        <v>1.1251184918096529E-3</v>
      </c>
      <c r="AB26" s="24">
        <v>7.5359954606701624E-4</v>
      </c>
      <c r="AC26" s="24">
        <v>-2.4851202320624248E-3</v>
      </c>
      <c r="AD26" s="24">
        <v>-2.047570716208408E-3</v>
      </c>
      <c r="AE26" s="24">
        <v>1.5077672860188787E-2</v>
      </c>
      <c r="AF26" s="24">
        <v>1.9478479421929651E-3</v>
      </c>
      <c r="AG26" s="24">
        <v>5.3423334807286551E-3</v>
      </c>
      <c r="AH26" s="24">
        <v>1.0247153315282306E-2</v>
      </c>
      <c r="AI26" s="24">
        <v>1.4882311049432182E-3</v>
      </c>
      <c r="AJ26" s="24">
        <v>1.2273794340006259E-2</v>
      </c>
      <c r="AK26" s="24">
        <v>-1.4673717434036733E-3</v>
      </c>
      <c r="AL26" s="24">
        <v>5.5680837439795097E-3</v>
      </c>
    </row>
    <row r="27" spans="1:38" x14ac:dyDescent="0.3">
      <c r="A27" s="7" t="s">
        <v>48</v>
      </c>
      <c r="B27" s="7" t="s">
        <v>99</v>
      </c>
      <c r="C27" s="7"/>
      <c r="D27" s="7" t="s">
        <v>97</v>
      </c>
      <c r="E27" s="49" t="s">
        <v>313</v>
      </c>
      <c r="F27" s="24">
        <v>1.2451448642419652E-3</v>
      </c>
      <c r="G27" s="24">
        <v>2.7359526512684535E-3</v>
      </c>
      <c r="H27" s="24">
        <v>5.9938381103539105E-3</v>
      </c>
      <c r="I27" s="24">
        <v>9.3864168618266811E-3</v>
      </c>
      <c r="J27" s="24">
        <v>2.2382890704316146E-2</v>
      </c>
      <c r="K27" s="24">
        <v>5.07777073479935E-2</v>
      </c>
      <c r="L27" s="24">
        <v>0.13093401345550343</v>
      </c>
      <c r="M27" s="24">
        <v>0.19598201897996551</v>
      </c>
      <c r="N27" s="24">
        <v>0.17675581814409125</v>
      </c>
      <c r="O27" s="24">
        <v>0.20095405809054628</v>
      </c>
      <c r="P27" s="24"/>
      <c r="Q27" s="24">
        <v>1.1242114260761643E-3</v>
      </c>
      <c r="R27" s="24">
        <v>7.8663561279943908E-3</v>
      </c>
      <c r="S27" s="24">
        <v>3.4604601144525064E-2</v>
      </c>
      <c r="T27" s="41">
        <v>0</v>
      </c>
      <c r="U27" s="24">
        <v>5.9597791316041364E-2</v>
      </c>
      <c r="V27" s="24">
        <v>8.3445550674407842E-2</v>
      </c>
      <c r="W27" s="24">
        <v>-1.1154769700938689E-2</v>
      </c>
      <c r="X27" s="24">
        <v>1.1436898348494229E-2</v>
      </c>
      <c r="Y27" s="24">
        <v>2.4624746909181379E-2</v>
      </c>
      <c r="Z27" s="24"/>
      <c r="AA27" s="24">
        <v>3.3559862404563294E-3</v>
      </c>
      <c r="AB27" s="24">
        <v>3.7052631578947709E-3</v>
      </c>
      <c r="AC27" s="24">
        <v>1.3679506038658999E-3</v>
      </c>
      <c r="AD27" s="24">
        <v>3.610889087404126E-3</v>
      </c>
      <c r="AE27" s="24">
        <v>8.5161265849194555E-3</v>
      </c>
      <c r="AF27" s="24">
        <v>2.3288530636300124E-3</v>
      </c>
      <c r="AG27" s="24">
        <v>3.8933526728628805E-3</v>
      </c>
      <c r="AH27" s="24">
        <v>7.5571109914623182E-3</v>
      </c>
      <c r="AI27" s="24">
        <v>3.8607057370087256E-3</v>
      </c>
      <c r="AJ27" s="24">
        <v>5.6197769560026442E-3</v>
      </c>
      <c r="AK27" s="24">
        <v>2.4324035065528952E-3</v>
      </c>
      <c r="AL27" s="24">
        <v>4.9573685857321028E-3</v>
      </c>
    </row>
    <row r="28" spans="1:38" x14ac:dyDescent="0.3">
      <c r="A28" s="7" t="s">
        <v>48</v>
      </c>
      <c r="B28" s="7" t="s">
        <v>99</v>
      </c>
      <c r="C28" s="7"/>
      <c r="D28" s="7" t="s">
        <v>97</v>
      </c>
      <c r="E28" s="49" t="s">
        <v>314</v>
      </c>
      <c r="F28" s="24">
        <v>1.2491513917176819E-3</v>
      </c>
      <c r="G28" s="24">
        <v>2.7104447304965905E-3</v>
      </c>
      <c r="H28" s="24">
        <v>5.408205929938778E-3</v>
      </c>
      <c r="I28" s="24">
        <v>8.4605916943977771E-3</v>
      </c>
      <c r="J28" s="24">
        <v>1.9653211161401687E-2</v>
      </c>
      <c r="K28" s="24">
        <v>4.4681815606052187E-2</v>
      </c>
      <c r="L28" s="24">
        <v>0.1074478629569189</v>
      </c>
      <c r="M28" s="24">
        <v>0.1555047165376541</v>
      </c>
      <c r="N28" s="24">
        <v>0.13067699761829329</v>
      </c>
      <c r="O28" s="24">
        <v>0.13723333161980172</v>
      </c>
      <c r="P28" s="24"/>
      <c r="Q28" s="24">
        <v>1.095101907830464E-3</v>
      </c>
      <c r="R28" s="24">
        <v>7.1750512178466739E-3</v>
      </c>
      <c r="S28" s="24">
        <v>3.043429657369634E-2</v>
      </c>
      <c r="T28" s="41">
        <v>0</v>
      </c>
      <c r="U28" s="24">
        <v>5.0221826123576105E-2</v>
      </c>
      <c r="V28" s="24">
        <v>6.4091207520035012E-2</v>
      </c>
      <c r="W28" s="24">
        <v>-1.6420832521858549E-2</v>
      </c>
      <c r="X28" s="24">
        <v>-2.0458474411563128E-3</v>
      </c>
      <c r="Y28" s="24">
        <v>1.8503276621901786E-2</v>
      </c>
      <c r="Z28" s="24"/>
      <c r="AA28" s="24">
        <v>3.0229032580180964E-3</v>
      </c>
      <c r="AB28" s="24">
        <v>3.2969935426285699E-3</v>
      </c>
      <c r="AC28" s="24">
        <v>1.0302323037089359E-3</v>
      </c>
      <c r="AD28" s="24">
        <v>3.5408108182291287E-3</v>
      </c>
      <c r="AE28" s="24">
        <v>7.0300550979417601E-3</v>
      </c>
      <c r="AF28" s="24">
        <v>2.0403829641869476E-3</v>
      </c>
      <c r="AG28" s="24">
        <v>3.4556234945340167E-3</v>
      </c>
      <c r="AH28" s="24">
        <v>6.5743460623865178E-3</v>
      </c>
      <c r="AI28" s="24">
        <v>3.2557747901990125E-3</v>
      </c>
      <c r="AJ28" s="24">
        <v>4.5865092717035701E-3</v>
      </c>
      <c r="AK28" s="24">
        <v>2.3079676696121159E-3</v>
      </c>
      <c r="AL28" s="24">
        <v>5.1510273648329276E-3</v>
      </c>
    </row>
    <row r="29" spans="1:38" x14ac:dyDescent="0.3">
      <c r="A29" s="7" t="s">
        <v>48</v>
      </c>
      <c r="B29" s="7" t="s">
        <v>100</v>
      </c>
      <c r="C29" s="7"/>
      <c r="D29" s="7" t="s">
        <v>97</v>
      </c>
      <c r="E29" s="49" t="s">
        <v>315</v>
      </c>
      <c r="F29" s="24">
        <v>1.0687867395440523E-3</v>
      </c>
      <c r="G29" s="24">
        <v>2.9977984917320372E-4</v>
      </c>
      <c r="H29" s="24">
        <v>3.0718647252230922E-3</v>
      </c>
      <c r="I29" s="24">
        <v>5.9635966234548605E-3</v>
      </c>
      <c r="J29" s="24">
        <v>1.5956232159847747E-2</v>
      </c>
      <c r="K29" s="24">
        <v>3.7909348056416887E-2</v>
      </c>
      <c r="L29" s="24">
        <v>9.8189859096986562E-2</v>
      </c>
      <c r="M29" s="24">
        <v>0.15644630247368185</v>
      </c>
      <c r="N29" s="24">
        <v>0.14683264236461671</v>
      </c>
      <c r="O29" s="24">
        <v>0.15604564548958469</v>
      </c>
      <c r="P29" s="24"/>
      <c r="Q29" s="24">
        <v>1.0124778520469182E-3</v>
      </c>
      <c r="R29" s="24">
        <v>4.5440006021035305E-3</v>
      </c>
      <c r="S29" s="24">
        <v>2.5932473721631863E-2</v>
      </c>
      <c r="T29" s="41">
        <v>-3.463965397795403E-4</v>
      </c>
      <c r="U29" s="24">
        <v>4.6664250915972039E-2</v>
      </c>
      <c r="V29" s="24">
        <v>6.6732522306808512E-2</v>
      </c>
      <c r="W29" s="24">
        <v>1.1825032518839671E-3</v>
      </c>
      <c r="X29" s="24">
        <v>2.2086233273719198E-3</v>
      </c>
      <c r="Y29" s="24">
        <v>1.8210140634941429E-2</v>
      </c>
      <c r="Z29" s="24"/>
      <c r="AA29" s="24">
        <v>6.8482869901311319E-4</v>
      </c>
      <c r="AB29" s="24">
        <v>3.0865359280309902E-3</v>
      </c>
      <c r="AC29" s="24">
        <v>1.5550926929493898E-3</v>
      </c>
      <c r="AD29" s="24">
        <v>3.0345427388402909E-3</v>
      </c>
      <c r="AE29" s="24">
        <v>5.94349401371283E-3</v>
      </c>
      <c r="AF29" s="24">
        <v>2.1155953685615164E-3</v>
      </c>
      <c r="AG29" s="24">
        <v>3.5672615290449862E-3</v>
      </c>
      <c r="AH29" s="24">
        <v>5.5585474688413343E-3</v>
      </c>
      <c r="AI29" s="24">
        <v>2.6323147978517402E-3</v>
      </c>
      <c r="AJ29" s="24">
        <v>4.1925676329904989E-3</v>
      </c>
      <c r="AK29" s="24">
        <v>2.3097826086955374E-3</v>
      </c>
      <c r="AL29" s="24">
        <v>3.515811412265534E-3</v>
      </c>
    </row>
    <row r="30" spans="1:38" x14ac:dyDescent="0.3">
      <c r="A30" s="7" t="s">
        <v>48</v>
      </c>
      <c r="B30" s="7" t="s">
        <v>100</v>
      </c>
      <c r="C30" s="7"/>
      <c r="D30" s="7" t="s">
        <v>97</v>
      </c>
      <c r="E30" s="49" t="s">
        <v>316</v>
      </c>
      <c r="F30" s="24">
        <v>9.3476289739107682E-4</v>
      </c>
      <c r="G30" s="24">
        <v>2.2276092511300731E-3</v>
      </c>
      <c r="H30" s="24">
        <v>4.6347985176151008E-3</v>
      </c>
      <c r="I30" s="24">
        <v>7.3283160865474728E-3</v>
      </c>
      <c r="J30" s="24">
        <v>1.695253290785791E-2</v>
      </c>
      <c r="K30" s="24">
        <v>3.8996700950902442E-2</v>
      </c>
      <c r="L30" s="24">
        <v>9.687365552846687E-2</v>
      </c>
      <c r="M30" s="24">
        <v>0.14699644372081069</v>
      </c>
      <c r="N30" s="24">
        <v>0.14298065838350191</v>
      </c>
      <c r="O30" s="24">
        <v>0.15461505283588525</v>
      </c>
      <c r="P30" s="24"/>
      <c r="Q30" s="24">
        <v>8.8798324983179312E-4</v>
      </c>
      <c r="R30" s="24">
        <v>6.0222852740561212E-3</v>
      </c>
      <c r="S30" s="24">
        <v>2.6536031674511861E-2</v>
      </c>
      <c r="T30" s="41">
        <v>0</v>
      </c>
      <c r="U30" s="24">
        <v>4.5976088418643472E-2</v>
      </c>
      <c r="V30" s="24">
        <v>5.8437901760574604E-2</v>
      </c>
      <c r="W30" s="24">
        <v>4.1503072721065064E-3</v>
      </c>
      <c r="X30" s="24">
        <v>5.2014628443958506E-3</v>
      </c>
      <c r="Y30" s="24">
        <v>1.822569725031116E-2</v>
      </c>
      <c r="Z30" s="24"/>
      <c r="AA30" s="24">
        <v>2.5113385059408488E-3</v>
      </c>
      <c r="AB30" s="24">
        <v>2.8097014574739081E-3</v>
      </c>
      <c r="AC30" s="24">
        <v>1.5246341348643529E-3</v>
      </c>
      <c r="AD30" s="24">
        <v>2.7083647893702727E-3</v>
      </c>
      <c r="AE30" s="24">
        <v>5.9807476883935087E-3</v>
      </c>
      <c r="AF30" s="24">
        <v>1.5402753479882465E-3</v>
      </c>
      <c r="AG30" s="24">
        <v>3.2335911939487972E-3</v>
      </c>
      <c r="AH30" s="24">
        <v>6.1422113880436708E-3</v>
      </c>
      <c r="AI30" s="24">
        <v>2.8199106867878654E-3</v>
      </c>
      <c r="AJ30" s="24">
        <v>4.2138632234119721E-3</v>
      </c>
      <c r="AK30" s="24">
        <v>2.1210859185077382E-3</v>
      </c>
      <c r="AL30" s="24">
        <v>3.8891967836342601E-3</v>
      </c>
    </row>
    <row r="31" spans="1:38" x14ac:dyDescent="0.3">
      <c r="A31" s="7"/>
      <c r="B31" s="7"/>
      <c r="C31" s="7"/>
      <c r="D31" s="7"/>
      <c r="E31" s="49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41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4"/>
      <c r="AH31" s="24"/>
      <c r="AI31" s="24"/>
      <c r="AJ31" s="24"/>
      <c r="AK31" s="24"/>
      <c r="AL31" s="24"/>
    </row>
    <row r="32" spans="1:38" hidden="1" x14ac:dyDescent="0.3">
      <c r="A32" s="7" t="s">
        <v>48</v>
      </c>
      <c r="B32" s="7" t="s">
        <v>101</v>
      </c>
      <c r="C32" s="7"/>
      <c r="D32" s="7" t="s">
        <v>97</v>
      </c>
      <c r="E32" s="49" t="s">
        <v>317</v>
      </c>
      <c r="F32" s="24">
        <v>4.2973785990539995E-4</v>
      </c>
      <c r="G32" s="24">
        <v>1.0848212976807302E-3</v>
      </c>
      <c r="H32" s="24">
        <v>2.8490028490028179E-3</v>
      </c>
      <c r="I32" s="24">
        <v>4.8066547644738944E-3</v>
      </c>
      <c r="J32" s="24">
        <v>1.3616212792906895E-2</v>
      </c>
      <c r="K32" s="24">
        <v>3.0347533068450394E-2</v>
      </c>
      <c r="L32" s="24">
        <v>4.1896798999115012E-2</v>
      </c>
      <c r="M32" s="24">
        <v>0.10322247113561941</v>
      </c>
      <c r="N32" s="24">
        <v>0.10597406523640367</v>
      </c>
      <c r="O32" s="24">
        <v>0.10030721636195659</v>
      </c>
      <c r="P32" s="24"/>
      <c r="Q32" s="24">
        <v>6.3497025408576718E-4</v>
      </c>
      <c r="R32" s="24">
        <v>3.9301780831315887E-3</v>
      </c>
      <c r="S32" s="24">
        <v>2.0869461221072715E-2</v>
      </c>
      <c r="T32" s="41">
        <v>0</v>
      </c>
      <c r="U32" s="24">
        <v>6.5634973204071355E-3</v>
      </c>
      <c r="V32" s="24">
        <v>6.5222736554024427E-2</v>
      </c>
      <c r="W32" s="24">
        <v>8.887259078701866E-3</v>
      </c>
      <c r="X32" s="24">
        <v>-5.6625020108317728E-3</v>
      </c>
      <c r="Y32" s="24">
        <v>1.3995519693773249E-2</v>
      </c>
      <c r="Z32" s="24"/>
      <c r="AA32" s="24">
        <v>1.3695012080956863E-3</v>
      </c>
      <c r="AB32" s="24">
        <v>2.0977718526070071E-3</v>
      </c>
      <c r="AC32" s="24">
        <v>1.5708913826789812E-3</v>
      </c>
      <c r="AD32" s="24">
        <v>2.677666098975229E-3</v>
      </c>
      <c r="AE32" s="24">
        <v>4.2510701822028006E-3</v>
      </c>
      <c r="AF32" s="24">
        <v>1.8819147987836661E-3</v>
      </c>
      <c r="AG32" s="24">
        <v>2.5022589838048057E-3</v>
      </c>
      <c r="AH32" s="24">
        <v>4.1178112786152939E-3</v>
      </c>
      <c r="AI32" s="24">
        <v>2.7293722443838099E-3</v>
      </c>
      <c r="AJ32" s="24">
        <v>2.4052193259372612E-3</v>
      </c>
      <c r="AK32" s="24">
        <v>2.2700563496288466E-3</v>
      </c>
      <c r="AL32" s="24">
        <v>3.2751531763947112E-3</v>
      </c>
    </row>
    <row r="33" spans="1:38" x14ac:dyDescent="0.3">
      <c r="A33" s="7" t="s">
        <v>48</v>
      </c>
      <c r="B33" s="7" t="s">
        <v>101</v>
      </c>
      <c r="C33" s="7"/>
      <c r="D33" s="7" t="s">
        <v>97</v>
      </c>
      <c r="E33" s="49" t="s">
        <v>318</v>
      </c>
      <c r="F33" s="24">
        <v>5.7532515302717926E-4</v>
      </c>
      <c r="G33" s="24">
        <v>1.6239283960874911E-3</v>
      </c>
      <c r="H33" s="24">
        <v>3.5663270615169749E-3</v>
      </c>
      <c r="I33" s="24">
        <v>5.6592505521798325E-3</v>
      </c>
      <c r="J33" s="24">
        <v>1.3634496135141276E-2</v>
      </c>
      <c r="K33" s="24">
        <v>3.2939000048683276E-2</v>
      </c>
      <c r="L33" s="24">
        <v>7.288558974929478E-2</v>
      </c>
      <c r="M33" s="24">
        <v>0.10876767592311971</v>
      </c>
      <c r="N33" s="24">
        <v>9.2530611824557574E-2</v>
      </c>
      <c r="O33" s="24">
        <v>0.10074913361970589</v>
      </c>
      <c r="P33" s="24"/>
      <c r="Q33" s="24">
        <v>5.5645153684383102E-4</v>
      </c>
      <c r="R33" s="24">
        <v>4.7639342709667101E-3</v>
      </c>
      <c r="S33" s="24">
        <v>2.0587216685265797E-2</v>
      </c>
      <c r="T33" s="41">
        <v>0</v>
      </c>
      <c r="U33" s="24">
        <v>3.8034896968001178E-2</v>
      </c>
      <c r="V33" s="24">
        <v>4.1572986926471753E-2</v>
      </c>
      <c r="W33" s="24">
        <v>-1.047492506875131E-2</v>
      </c>
      <c r="X33" s="24">
        <v>2.4366823949697105E-3</v>
      </c>
      <c r="Y33" s="24">
        <v>1.5794938487839097E-2</v>
      </c>
      <c r="Z33" s="24"/>
      <c r="AA33" s="24">
        <v>2.0792182139515972E-3</v>
      </c>
      <c r="AB33" s="24">
        <v>2.3113721403872751E-3</v>
      </c>
      <c r="AC33" s="24">
        <v>1.2044993266184694E-3</v>
      </c>
      <c r="AD33" s="24">
        <v>2.3671676696232582E-3</v>
      </c>
      <c r="AE33" s="24">
        <v>4.3347496061490343E-3</v>
      </c>
      <c r="AF33" s="24">
        <v>1.7886521023834897E-3</v>
      </c>
      <c r="AG33" s="24">
        <v>2.4834833970983688E-3</v>
      </c>
      <c r="AH33" s="24">
        <v>4.0145563770795523E-3</v>
      </c>
      <c r="AI33" s="24">
        <v>3.0030609978661154E-3</v>
      </c>
      <c r="AJ33" s="24">
        <v>4.7247608514270241E-3</v>
      </c>
      <c r="AK33" s="24">
        <v>2.2363968729337195E-3</v>
      </c>
      <c r="AL33" s="24">
        <v>2.8864531731482195E-3</v>
      </c>
    </row>
    <row r="34" spans="1:38" x14ac:dyDescent="0.3">
      <c r="A34" s="7" t="s">
        <v>48</v>
      </c>
      <c r="B34" s="7" t="s">
        <v>101</v>
      </c>
      <c r="C34" s="7"/>
      <c r="D34" s="7" t="s">
        <v>97</v>
      </c>
      <c r="E34" s="49" t="s">
        <v>319</v>
      </c>
      <c r="F34" s="24">
        <v>5.0519630484983534E-4</v>
      </c>
      <c r="G34" s="24">
        <v>2.1415598145787728E-3</v>
      </c>
      <c r="H34" s="24">
        <v>4.2923118717739829E-3</v>
      </c>
      <c r="I34" s="24">
        <v>6.5162543335814567E-3</v>
      </c>
      <c r="J34" s="24">
        <v>1.5028097600263655E-2</v>
      </c>
      <c r="K34" s="24">
        <v>3.4986701507162529E-2</v>
      </c>
      <c r="L34" s="24">
        <v>8.1589264467806913E-2</v>
      </c>
      <c r="M34" s="24">
        <v>0.1357296466973886</v>
      </c>
      <c r="N34" s="24">
        <v>0.14463824956135823</v>
      </c>
      <c r="O34" s="24">
        <v>0.15347173108124967</v>
      </c>
      <c r="P34" s="24"/>
      <c r="Q34" s="24">
        <v>9.2056100070394197E-4</v>
      </c>
      <c r="R34" s="24">
        <v>5.3028036874880197E-3</v>
      </c>
      <c r="S34" s="24">
        <v>2.3269546603679605E-2</v>
      </c>
      <c r="T34" s="41">
        <v>0</v>
      </c>
      <c r="U34" s="24">
        <v>4.1152896175913674E-2</v>
      </c>
      <c r="V34" s="24">
        <v>5.3414325487218417E-2</v>
      </c>
      <c r="W34" s="24">
        <v>1.8645518578485506E-2</v>
      </c>
      <c r="X34" s="24">
        <v>4.94351746294951E-3</v>
      </c>
      <c r="Y34" s="24">
        <v>1.6379628166640285E-2</v>
      </c>
      <c r="Z34" s="24"/>
      <c r="AA34" s="24">
        <v>2.1797921509393746E-3</v>
      </c>
      <c r="AB34" s="24">
        <v>2.4208025821892808E-3</v>
      </c>
      <c r="AC34" s="24">
        <v>2.2627107092553127E-3</v>
      </c>
      <c r="AD34" s="24">
        <v>2.8524040389313137E-3</v>
      </c>
      <c r="AE34" s="24">
        <v>3.1355986433734984E-3</v>
      </c>
      <c r="AF34" s="24">
        <v>2.3090244371754853E-3</v>
      </c>
      <c r="AG34" s="24">
        <v>3.5217095463154712E-3</v>
      </c>
      <c r="AH34" s="24">
        <v>3.8861658035871218E-3</v>
      </c>
      <c r="AI34" s="24">
        <v>3.445688720927027E-3</v>
      </c>
      <c r="AJ34" s="24">
        <v>2.5351014040559676E-3</v>
      </c>
      <c r="AK34" s="24">
        <v>3.3915992695017889E-3</v>
      </c>
      <c r="AL34" s="24">
        <v>2.8312200409265215E-3</v>
      </c>
    </row>
    <row r="35" spans="1:38" x14ac:dyDescent="0.3">
      <c r="A35" s="7" t="s">
        <v>48</v>
      </c>
      <c r="B35" s="7" t="s">
        <v>101</v>
      </c>
      <c r="C35" s="7"/>
      <c r="D35" s="7" t="s">
        <v>97</v>
      </c>
      <c r="E35" s="49" t="s">
        <v>320</v>
      </c>
      <c r="F35" s="24">
        <v>4.6380433136453987E-4</v>
      </c>
      <c r="G35" s="24">
        <v>1.9432753194554605E-3</v>
      </c>
      <c r="H35" s="24">
        <v>3.9990121205213313E-3</v>
      </c>
      <c r="I35" s="24">
        <v>6.13023902220789E-3</v>
      </c>
      <c r="J35" s="24">
        <v>1.4308197224728023E-2</v>
      </c>
      <c r="K35" s="24">
        <v>3.181436576270516E-2</v>
      </c>
      <c r="L35" s="24">
        <v>7.2543329139099735E-2</v>
      </c>
      <c r="M35" s="24">
        <v>0.11530020048538564</v>
      </c>
      <c r="N35" s="24">
        <v>0.12737454002453211</v>
      </c>
      <c r="O35" s="24">
        <v>0.13358930084404935</v>
      </c>
      <c r="P35" s="24"/>
      <c r="Q35" s="24">
        <v>8.2378562636125209E-4</v>
      </c>
      <c r="R35" s="24">
        <v>5.0873889808106896E-3</v>
      </c>
      <c r="S35" s="24">
        <v>2.1631757507805133E-2</v>
      </c>
      <c r="T35" s="41">
        <v>0</v>
      </c>
      <c r="U35" s="24">
        <v>3.5891014725032713E-2</v>
      </c>
      <c r="V35" s="24">
        <v>4.1979792919171588E-2</v>
      </c>
      <c r="W35" s="24">
        <v>2.0015330891746941E-2</v>
      </c>
      <c r="X35" s="24">
        <v>5.6854074542008262E-3</v>
      </c>
      <c r="Y35" s="24">
        <v>1.1600199293806767E-2</v>
      </c>
      <c r="Z35" s="24"/>
      <c r="AA35" s="24">
        <v>2.0779762977861742E-3</v>
      </c>
      <c r="AB35" s="24">
        <v>2.37775938977183E-3</v>
      </c>
      <c r="AC35" s="24">
        <v>1.8294600234400259E-3</v>
      </c>
      <c r="AD35" s="24">
        <v>2.5122748027435467E-3</v>
      </c>
      <c r="AE35" s="24">
        <v>3.5950187420310423E-3</v>
      </c>
      <c r="AF35" s="24">
        <v>2.0365229252921652E-3</v>
      </c>
      <c r="AG35" s="24">
        <v>2.8515553500380879E-3</v>
      </c>
      <c r="AH35" s="24">
        <v>3.7712860085287762E-3</v>
      </c>
      <c r="AI35" s="24">
        <v>2.8121757512873857E-3</v>
      </c>
      <c r="AJ35" s="24">
        <v>2.4496699750172369E-3</v>
      </c>
      <c r="AK35" s="24">
        <v>2.778156863509774E-3</v>
      </c>
      <c r="AL35" s="24">
        <v>2.8447138178795193E-3</v>
      </c>
    </row>
    <row r="36" spans="1:38" x14ac:dyDescent="0.3">
      <c r="A36" s="7" t="s">
        <v>48</v>
      </c>
      <c r="B36" s="7" t="s">
        <v>101</v>
      </c>
      <c r="C36" s="7"/>
      <c r="D36" s="7" t="s">
        <v>97</v>
      </c>
      <c r="E36" s="49" t="s">
        <v>321</v>
      </c>
      <c r="F36" s="24">
        <v>5.8583916884056262E-4</v>
      </c>
      <c r="G36" s="24">
        <v>2.4118262017862936E-3</v>
      </c>
      <c r="H36" s="24">
        <v>4.8353143413952466E-3</v>
      </c>
      <c r="I36" s="24">
        <v>7.2241419027873005E-3</v>
      </c>
      <c r="J36" s="24">
        <v>1.6591490351081067E-2</v>
      </c>
      <c r="K36" s="24">
        <v>3.5741019737153823E-2</v>
      </c>
      <c r="L36" s="24">
        <v>8.6970356890705258E-2</v>
      </c>
      <c r="M36" s="24">
        <v>0.1367290273603643</v>
      </c>
      <c r="N36" s="24">
        <v>0.14572458755214554</v>
      </c>
      <c r="O36" s="24">
        <v>0.15841290363603597</v>
      </c>
      <c r="P36" s="24"/>
      <c r="Q36" s="24">
        <v>9.981684981684232E-4</v>
      </c>
      <c r="R36" s="24">
        <v>5.9264712648965413E-3</v>
      </c>
      <c r="S36" s="24">
        <v>2.4230953027932028E-2</v>
      </c>
      <c r="T36" s="41">
        <v>0</v>
      </c>
      <c r="U36" s="24">
        <v>4.3245674943522466E-2</v>
      </c>
      <c r="V36" s="24">
        <v>5.1228539117919115E-2</v>
      </c>
      <c r="W36" s="24">
        <v>1.8822075351146425E-2</v>
      </c>
      <c r="X36" s="24">
        <v>7.5030075346658089E-3</v>
      </c>
      <c r="Y36" s="24">
        <v>1.6290767135334616E-2</v>
      </c>
      <c r="Z36" s="24"/>
      <c r="AA36" s="24">
        <v>2.5246729400963965E-3</v>
      </c>
      <c r="AB36" s="24">
        <v>2.6233431516935832E-3</v>
      </c>
      <c r="AC36" s="24">
        <v>2.1770414375854464E-3</v>
      </c>
      <c r="AD36" s="24">
        <v>2.9606602272307147E-3</v>
      </c>
      <c r="AE36" s="24">
        <v>3.9756260682172594E-3</v>
      </c>
      <c r="AF36" s="24">
        <v>2.4489491866321656E-3</v>
      </c>
      <c r="AG36" s="24">
        <v>3.232225097387163E-3</v>
      </c>
      <c r="AH36" s="24">
        <v>3.4872275603468734E-3</v>
      </c>
      <c r="AI36" s="24">
        <v>2.8673498166775918E-3</v>
      </c>
      <c r="AJ36" s="24">
        <v>2.7905047419726193E-3</v>
      </c>
      <c r="AK36" s="24">
        <v>3.3579583613162767E-3</v>
      </c>
      <c r="AL36" s="24">
        <v>3.4359368622873835E-3</v>
      </c>
    </row>
    <row r="37" spans="1:38" x14ac:dyDescent="0.3">
      <c r="A37" s="7" t="s">
        <v>48</v>
      </c>
      <c r="B37" s="7" t="s">
        <v>101</v>
      </c>
      <c r="C37" s="7"/>
      <c r="D37" s="7" t="s">
        <v>97</v>
      </c>
      <c r="E37" s="49" t="s">
        <v>313</v>
      </c>
      <c r="F37" s="24">
        <v>1.2451448642419652E-3</v>
      </c>
      <c r="G37" s="24">
        <v>2.7359526512684535E-3</v>
      </c>
      <c r="H37" s="24">
        <v>5.9938381103539105E-3</v>
      </c>
      <c r="I37" s="24">
        <v>9.3864168618266811E-3</v>
      </c>
      <c r="J37" s="24">
        <v>2.2382890704316146E-2</v>
      </c>
      <c r="K37" s="24">
        <v>5.07777073479935E-2</v>
      </c>
      <c r="L37" s="24">
        <v>0.13093401345550343</v>
      </c>
      <c r="M37" s="24">
        <v>0.19598201897996551</v>
      </c>
      <c r="N37" s="24">
        <v>0.17675581814409125</v>
      </c>
      <c r="O37" s="24">
        <v>0.20095405809054628</v>
      </c>
      <c r="P37" s="24"/>
      <c r="Q37" s="24">
        <v>1.1242114260761643E-3</v>
      </c>
      <c r="R37" s="24">
        <v>7.8663561279943908E-3</v>
      </c>
      <c r="S37" s="24">
        <v>3.4604601144525064E-2</v>
      </c>
      <c r="T37" s="41">
        <v>0</v>
      </c>
      <c r="U37" s="24">
        <v>5.9597791316041364E-2</v>
      </c>
      <c r="V37" s="24">
        <v>8.3445550674407842E-2</v>
      </c>
      <c r="W37" s="24">
        <v>-1.1154769700938689E-2</v>
      </c>
      <c r="X37" s="24">
        <v>1.1436898348494229E-2</v>
      </c>
      <c r="Y37" s="24">
        <v>2.4624746909181379E-2</v>
      </c>
      <c r="Z37" s="24"/>
      <c r="AA37" s="24">
        <v>3.3559862404563294E-3</v>
      </c>
      <c r="AB37" s="24">
        <v>3.7052631578947709E-3</v>
      </c>
      <c r="AC37" s="24">
        <v>1.3679506038658999E-3</v>
      </c>
      <c r="AD37" s="24">
        <v>3.610889087404126E-3</v>
      </c>
      <c r="AE37" s="24">
        <v>8.5161265849194555E-3</v>
      </c>
      <c r="AF37" s="24">
        <v>2.3288530636300124E-3</v>
      </c>
      <c r="AG37" s="24">
        <v>3.8933526728628805E-3</v>
      </c>
      <c r="AH37" s="24">
        <v>7.5571109914623182E-3</v>
      </c>
      <c r="AI37" s="24">
        <v>3.8607057370087256E-3</v>
      </c>
      <c r="AJ37" s="24">
        <v>5.6197769560026442E-3</v>
      </c>
      <c r="AK37" s="24">
        <v>2.4324035065528952E-3</v>
      </c>
      <c r="AL37" s="24">
        <v>4.9573685857321028E-3</v>
      </c>
    </row>
    <row r="38" spans="1:38" x14ac:dyDescent="0.3">
      <c r="A38" s="7" t="s">
        <v>48</v>
      </c>
      <c r="B38" s="7" t="s">
        <v>101</v>
      </c>
      <c r="C38" s="7"/>
      <c r="D38" s="7" t="s">
        <v>97</v>
      </c>
      <c r="E38" s="49" t="s">
        <v>322</v>
      </c>
      <c r="F38" s="24">
        <v>5.3973302491440943E-4</v>
      </c>
      <c r="G38" s="24">
        <v>2.3946776358349897E-3</v>
      </c>
      <c r="H38" s="24">
        <v>4.9370286831685161E-3</v>
      </c>
      <c r="I38" s="24">
        <v>7.4336454946866458E-3</v>
      </c>
      <c r="J38" s="24">
        <v>1.6449461965514833E-2</v>
      </c>
      <c r="K38" s="24">
        <v>3.737346483996349E-2</v>
      </c>
      <c r="L38" s="24">
        <v>8.9661904711920815E-2</v>
      </c>
      <c r="M38" s="24">
        <v>0.14281468108060494</v>
      </c>
      <c r="N38" s="24">
        <v>0.15454596007340257</v>
      </c>
      <c r="O38" s="24">
        <v>0.17401384239572953</v>
      </c>
      <c r="P38" s="24"/>
      <c r="Q38" s="24">
        <v>1.0607419407719395E-3</v>
      </c>
      <c r="R38" s="24">
        <v>5.9497853619774532E-3</v>
      </c>
      <c r="S38" s="24">
        <v>2.460569691466467E-2</v>
      </c>
      <c r="T38" s="41">
        <v>0</v>
      </c>
      <c r="U38" s="24">
        <v>4.669574384521577E-2</v>
      </c>
      <c r="V38" s="24">
        <v>5.5275614597648438E-2</v>
      </c>
      <c r="W38" s="24">
        <v>1.7749508808152129E-2</v>
      </c>
      <c r="X38" s="24">
        <v>1.2293101704628516E-2</v>
      </c>
      <c r="Y38" s="24">
        <v>2.3155014428770149E-2</v>
      </c>
      <c r="Z38" s="24"/>
      <c r="AA38" s="24">
        <v>2.4553636161512306E-3</v>
      </c>
      <c r="AB38" s="24">
        <v>2.6654518667855618E-3</v>
      </c>
      <c r="AC38" s="24">
        <v>2.5751406609852501E-3</v>
      </c>
      <c r="AD38" s="24">
        <v>2.9824270718608447E-3</v>
      </c>
      <c r="AE38" s="24">
        <v>3.1580594067150496E-3</v>
      </c>
      <c r="AF38" s="24">
        <v>2.8533048329688767E-3</v>
      </c>
      <c r="AG38" s="24">
        <v>3.5917419456416694E-3</v>
      </c>
      <c r="AH38" s="24">
        <v>3.4560391816099217E-3</v>
      </c>
      <c r="AI38" s="24">
        <v>3.3288420385194713E-3</v>
      </c>
      <c r="AJ38" s="24">
        <v>3.2402345691283081E-3</v>
      </c>
      <c r="AK38" s="24">
        <v>3.6410793555788092E-3</v>
      </c>
      <c r="AL38" s="24">
        <v>3.4534534534534991E-3</v>
      </c>
    </row>
    <row r="39" spans="1:38" x14ac:dyDescent="0.3">
      <c r="A39" s="7" t="s">
        <v>48</v>
      </c>
      <c r="B39" s="7" t="s">
        <v>101</v>
      </c>
      <c r="C39" s="7"/>
      <c r="D39" s="7" t="s">
        <v>97</v>
      </c>
      <c r="E39" s="49" t="s">
        <v>323</v>
      </c>
      <c r="F39" s="24">
        <v>1.1721076801875635E-3</v>
      </c>
      <c r="G39" s="24">
        <v>2.4626750808064736E-3</v>
      </c>
      <c r="H39" s="24">
        <v>4.1237216713347243E-3</v>
      </c>
      <c r="I39" s="24">
        <v>7.111672765248718E-3</v>
      </c>
      <c r="J39" s="24">
        <v>2.0028613423564001E-2</v>
      </c>
      <c r="K39" s="24">
        <v>4.478264374283393E-2</v>
      </c>
      <c r="L39" s="24">
        <v>0.10825866898567761</v>
      </c>
      <c r="M39" s="24">
        <v>0.16740422951018369</v>
      </c>
      <c r="N39" s="24">
        <v>0.14916341371051814</v>
      </c>
      <c r="O39" s="24">
        <v>0.16652356767612078</v>
      </c>
      <c r="P39" s="24"/>
      <c r="Q39" s="24">
        <v>9.5092643287324739E-4</v>
      </c>
      <c r="R39" s="24">
        <v>5.7804773693119092E-3</v>
      </c>
      <c r="S39" s="24">
        <v>3.0264820017556537E-2</v>
      </c>
      <c r="T39" s="41">
        <v>0</v>
      </c>
      <c r="U39" s="24">
        <v>4.8943131144053756E-2</v>
      </c>
      <c r="V39" s="24">
        <v>6.8018615023367465E-2</v>
      </c>
      <c r="W39" s="24">
        <v>-5.9842178447072182E-3</v>
      </c>
      <c r="X39" s="24">
        <v>7.8291150840594636E-3</v>
      </c>
      <c r="Y39" s="24">
        <v>2.9840087113520361E-2</v>
      </c>
      <c r="Z39" s="24"/>
      <c r="AA39" s="24">
        <v>1.8663319830638388E-3</v>
      </c>
      <c r="AB39" s="24">
        <v>3.1694207994747169E-3</v>
      </c>
      <c r="AC39" s="24">
        <v>1.0794872773677922E-3</v>
      </c>
      <c r="AD39" s="24">
        <v>3.4852122863577389E-3</v>
      </c>
      <c r="AE39" s="24">
        <v>9.0583227321655978E-3</v>
      </c>
      <c r="AF39" s="24">
        <v>1.8092170565396414E-3</v>
      </c>
      <c r="AG39" s="24">
        <v>3.420596094423536E-3</v>
      </c>
      <c r="AH39" s="24">
        <v>6.152653586718633E-3</v>
      </c>
      <c r="AI39" s="24">
        <v>3.54063747366524E-3</v>
      </c>
      <c r="AJ39" s="24">
        <v>5.2369774479781653E-3</v>
      </c>
      <c r="AK39" s="24">
        <v>1.7779026949604404E-3</v>
      </c>
      <c r="AL39" s="24">
        <v>4.7931451150513308E-3</v>
      </c>
    </row>
    <row r="40" spans="1:38" x14ac:dyDescent="0.3">
      <c r="A40" s="7" t="s">
        <v>48</v>
      </c>
      <c r="B40" s="7" t="s">
        <v>101</v>
      </c>
      <c r="C40" s="7"/>
      <c r="D40" s="7" t="s">
        <v>97</v>
      </c>
      <c r="E40" s="49" t="s">
        <v>102</v>
      </c>
      <c r="F40" s="24">
        <v>6.0089275495009897E-4</v>
      </c>
      <c r="G40" s="24">
        <v>2.0823582229267984E-3</v>
      </c>
      <c r="H40" s="24">
        <v>4.3464524714464528E-3</v>
      </c>
      <c r="I40" s="24">
        <v>6.3986953184956303E-3</v>
      </c>
      <c r="J40" s="24">
        <v>1.5016206279328511E-2</v>
      </c>
      <c r="K40" s="24">
        <v>3.4626612489644465E-2</v>
      </c>
      <c r="L40" s="24">
        <v>8.6229925760258411E-2</v>
      </c>
      <c r="M40" s="24">
        <v>0.13922854722759151</v>
      </c>
      <c r="N40" s="24">
        <v>0.14805533060474071</v>
      </c>
      <c r="O40" s="24">
        <v>0.16083521444695248</v>
      </c>
      <c r="P40" s="24"/>
      <c r="Q40" s="24">
        <v>9.159343961989071E-4</v>
      </c>
      <c r="R40" s="24">
        <v>5.2992697932038764E-3</v>
      </c>
      <c r="S40" s="24">
        <v>2.3682669789227149E-2</v>
      </c>
      <c r="T40" s="41">
        <v>0</v>
      </c>
      <c r="U40" s="24">
        <v>4.039655049822749E-2</v>
      </c>
      <c r="V40" s="24">
        <v>5.8989942451460262E-2</v>
      </c>
      <c r="W40" s="24">
        <v>1.5566965261088049E-2</v>
      </c>
      <c r="X40" s="24">
        <v>8.0609637917363405E-3</v>
      </c>
      <c r="Y40" s="24">
        <v>1.8917887839141865E-2</v>
      </c>
      <c r="Z40" s="24"/>
      <c r="AA40" s="24">
        <v>2.1705040924041748E-3</v>
      </c>
      <c r="AB40" s="24">
        <v>2.396150823317423E-3</v>
      </c>
      <c r="AC40" s="24">
        <v>2.1419446552237691E-3</v>
      </c>
      <c r="AD40" s="24">
        <v>2.6387511195431392E-3</v>
      </c>
      <c r="AE40" s="24">
        <v>3.5663200216490385E-3</v>
      </c>
      <c r="AF40" s="24">
        <v>2.3346605054879845E-3</v>
      </c>
      <c r="AG40" s="24">
        <v>3.3045963046838679E-3</v>
      </c>
      <c r="AH40" s="24">
        <v>4.5008103411242261E-3</v>
      </c>
      <c r="AI40" s="24">
        <v>2.7804429128076911E-3</v>
      </c>
      <c r="AJ40" s="24">
        <v>3.014680610791905E-3</v>
      </c>
      <c r="AK40" s="24">
        <v>2.8558767049091309E-3</v>
      </c>
      <c r="AL40" s="24">
        <v>2.9333912768647551E-3</v>
      </c>
    </row>
    <row r="41" spans="1:38" x14ac:dyDescent="0.3">
      <c r="A41" s="7" t="s">
        <v>48</v>
      </c>
      <c r="B41" s="7" t="s">
        <v>101</v>
      </c>
      <c r="C41" s="7"/>
      <c r="D41" s="7" t="s">
        <v>97</v>
      </c>
      <c r="E41" s="49" t="s">
        <v>324</v>
      </c>
      <c r="F41" s="24">
        <v>9.303157706413485E-4</v>
      </c>
      <c r="G41" s="24">
        <v>2.5715232915499192E-3</v>
      </c>
      <c r="H41" s="24">
        <v>5.3640259845279094E-3</v>
      </c>
      <c r="I41" s="24">
        <v>8.3265747499324215E-3</v>
      </c>
      <c r="J41" s="24">
        <v>1.9024634579481902E-2</v>
      </c>
      <c r="K41" s="24">
        <v>4.0593700304104093E-2</v>
      </c>
      <c r="L41" s="24">
        <v>9.5796772171733047E-2</v>
      </c>
      <c r="M41" s="24">
        <v>0.14738364044667304</v>
      </c>
      <c r="N41" s="24">
        <v>0.14342063581275102</v>
      </c>
      <c r="O41" s="24">
        <v>0.16501639856317352</v>
      </c>
      <c r="P41" s="24"/>
      <c r="Q41" s="24">
        <v>1.0735949326319586E-3</v>
      </c>
      <c r="R41" s="24">
        <v>6.8929522712548432E-3</v>
      </c>
      <c r="S41" s="24">
        <v>2.8182344454960692E-2</v>
      </c>
      <c r="T41" s="41">
        <v>0</v>
      </c>
      <c r="U41" s="24">
        <v>4.5321286105637619E-2</v>
      </c>
      <c r="V41" s="24">
        <v>6.2036791277894472E-2</v>
      </c>
      <c r="W41" s="24">
        <v>1.2572187867327829E-3</v>
      </c>
      <c r="X41" s="24">
        <v>1.0212089296408718E-2</v>
      </c>
      <c r="Y41" s="24">
        <v>2.2736633119660468E-2</v>
      </c>
      <c r="Z41" s="24"/>
      <c r="AA41" s="24">
        <v>2.8081571132504727E-3</v>
      </c>
      <c r="AB41" s="24">
        <v>3.2493249324931591E-3</v>
      </c>
      <c r="AC41" s="24">
        <v>2.0745016686208664E-3</v>
      </c>
      <c r="AD41" s="24">
        <v>3.6027228619016746E-3</v>
      </c>
      <c r="AE41" s="24">
        <v>5.1041297049432069E-3</v>
      </c>
      <c r="AF41" s="24">
        <v>2.3894426761756978E-3</v>
      </c>
      <c r="AG41" s="24">
        <v>3.4225577671013582E-3</v>
      </c>
      <c r="AH41" s="24">
        <v>4.827586206896552E-3</v>
      </c>
      <c r="AI41" s="24">
        <v>2.9604626068672002E-3</v>
      </c>
      <c r="AJ41" s="24">
        <v>3.5262105730785812E-3</v>
      </c>
      <c r="AK41" s="24">
        <v>2.8494259381293438E-3</v>
      </c>
      <c r="AL41" s="24">
        <v>3.8947849016520816E-3</v>
      </c>
    </row>
    <row r="42" spans="1:38" x14ac:dyDescent="0.3">
      <c r="A42" s="7" t="s">
        <v>48</v>
      </c>
      <c r="B42" s="7" t="s">
        <v>101</v>
      </c>
      <c r="C42" s="7"/>
      <c r="D42" s="7" t="s">
        <v>97</v>
      </c>
      <c r="E42" s="49" t="s">
        <v>315</v>
      </c>
      <c r="F42" s="24">
        <v>1.0687867395440523E-3</v>
      </c>
      <c r="G42" s="24">
        <v>2.9977984917320372E-4</v>
      </c>
      <c r="H42" s="24">
        <v>3.0718647252230922E-3</v>
      </c>
      <c r="I42" s="24">
        <v>5.9635966234548605E-3</v>
      </c>
      <c r="J42" s="24">
        <v>1.5956232159847747E-2</v>
      </c>
      <c r="K42" s="24">
        <v>3.7909348056416887E-2</v>
      </c>
      <c r="L42" s="24">
        <v>9.8189859096986562E-2</v>
      </c>
      <c r="M42" s="24">
        <v>0.15644630247368185</v>
      </c>
      <c r="N42" s="24">
        <v>0.14683264236461671</v>
      </c>
      <c r="O42" s="24">
        <v>0.15604564548958469</v>
      </c>
      <c r="P42" s="24"/>
      <c r="Q42" s="24">
        <v>1.0124778520469182E-3</v>
      </c>
      <c r="R42" s="24">
        <v>4.5440006021035305E-3</v>
      </c>
      <c r="S42" s="24">
        <v>2.5932473721631863E-2</v>
      </c>
      <c r="T42" s="41">
        <v>-3.463965397795403E-4</v>
      </c>
      <c r="U42" s="24">
        <v>4.6664250915972039E-2</v>
      </c>
      <c r="V42" s="24">
        <v>6.6732522306808512E-2</v>
      </c>
      <c r="W42" s="24">
        <v>1.1825032518839671E-3</v>
      </c>
      <c r="X42" s="24">
        <v>2.2086233273719198E-3</v>
      </c>
      <c r="Y42" s="24">
        <v>1.8210140634941429E-2</v>
      </c>
      <c r="Z42" s="24"/>
      <c r="AA42" s="24">
        <v>6.8482869901311319E-4</v>
      </c>
      <c r="AB42" s="24">
        <v>3.0865359280309902E-3</v>
      </c>
      <c r="AC42" s="24">
        <v>1.5550926929493898E-3</v>
      </c>
      <c r="AD42" s="24">
        <v>3.0345427388402909E-3</v>
      </c>
      <c r="AE42" s="24">
        <v>5.94349401371283E-3</v>
      </c>
      <c r="AF42" s="24">
        <v>2.1155953685615164E-3</v>
      </c>
      <c r="AG42" s="24">
        <v>3.5672615290449862E-3</v>
      </c>
      <c r="AH42" s="24">
        <v>5.5585474688413343E-3</v>
      </c>
      <c r="AI42" s="24">
        <v>2.6323147978517402E-3</v>
      </c>
      <c r="AJ42" s="24">
        <v>4.1925676329904989E-3</v>
      </c>
      <c r="AK42" s="24">
        <v>2.3097826086955374E-3</v>
      </c>
      <c r="AL42" s="24">
        <v>3.515811412265534E-3</v>
      </c>
    </row>
    <row r="43" spans="1:38" x14ac:dyDescent="0.3">
      <c r="A43" s="7"/>
      <c r="B43" s="7"/>
      <c r="C43" s="7"/>
      <c r="D43" s="7"/>
      <c r="E43" s="49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41"/>
      <c r="U43" s="24"/>
      <c r="V43" s="24"/>
      <c r="W43" s="24"/>
      <c r="X43" s="24"/>
      <c r="Y43" s="24"/>
      <c r="Z43" s="24"/>
      <c r="AA43" s="24"/>
      <c r="AB43" s="24"/>
      <c r="AC43" s="24"/>
      <c r="AD43" s="24"/>
      <c r="AE43" s="24"/>
      <c r="AF43" s="24"/>
      <c r="AG43" s="24"/>
      <c r="AH43" s="24"/>
      <c r="AI43" s="24"/>
      <c r="AJ43" s="24"/>
      <c r="AK43" s="24"/>
      <c r="AL43" s="24"/>
    </row>
    <row r="44" spans="1:38" x14ac:dyDescent="0.3">
      <c r="A44" s="7" t="s">
        <v>48</v>
      </c>
      <c r="B44" s="7" t="s">
        <v>103</v>
      </c>
      <c r="C44" s="7"/>
      <c r="D44" s="7" t="s">
        <v>104</v>
      </c>
      <c r="E44" s="49" t="s">
        <v>325</v>
      </c>
      <c r="F44" s="24">
        <v>5.2762831872600656E-3</v>
      </c>
      <c r="G44" s="24">
        <v>-1.4098642706939254E-3</v>
      </c>
      <c r="H44" s="24">
        <v>1.6154132961564076E-2</v>
      </c>
      <c r="I44" s="24">
        <v>1.9343350570787364E-2</v>
      </c>
      <c r="J44" s="24">
        <v>3.9286069569254317E-2</v>
      </c>
      <c r="K44" s="24">
        <v>5.1198631572769118E-2</v>
      </c>
      <c r="L44" s="24">
        <v>7.5520743968978385E-2</v>
      </c>
      <c r="M44" s="24">
        <v>0.13604400384218071</v>
      </c>
      <c r="N44" s="24">
        <v>7.829594715475123E-2</v>
      </c>
      <c r="O44" s="24">
        <v>0.12792852772879409</v>
      </c>
      <c r="P44" s="24"/>
      <c r="Q44" s="24">
        <v>-1.0358813358087879E-3</v>
      </c>
      <c r="R44" s="24">
        <v>1.4501314990896276E-2</v>
      </c>
      <c r="S44" s="24">
        <v>4.7255868348509034E-2</v>
      </c>
      <c r="T44" s="41">
        <v>-8.384285002412388E-3</v>
      </c>
      <c r="U44" s="24">
        <v>1.9397420395001555E-3</v>
      </c>
      <c r="V44" s="24">
        <v>0.1000896049070235</v>
      </c>
      <c r="W44" s="24">
        <v>-6.3806418693948833E-2</v>
      </c>
      <c r="X44" s="24">
        <v>1.971868248159081E-2</v>
      </c>
      <c r="Y44" s="24">
        <v>3.8501341685670029E-2</v>
      </c>
      <c r="Z44" s="24"/>
      <c r="AA44" s="24">
        <v>1.6606316880928656E-2</v>
      </c>
      <c r="AB44" s="24">
        <v>1.9235451667885062E-3</v>
      </c>
      <c r="AC44" s="24">
        <v>2.8324461591053528E-3</v>
      </c>
      <c r="AD44" s="24">
        <v>9.5895476395906534E-3</v>
      </c>
      <c r="AE44" s="24">
        <v>1.0285913528591437E-2</v>
      </c>
      <c r="AF44" s="24">
        <v>-5.4000495417388852E-3</v>
      </c>
      <c r="AG44" s="24">
        <v>4.7703986393993446E-3</v>
      </c>
      <c r="AH44" s="24">
        <v>1.0191168212941656E-2</v>
      </c>
      <c r="AI44" s="24">
        <v>3.1696120798372163E-3</v>
      </c>
      <c r="AJ44" s="24">
        <v>-7.3442272704511312E-3</v>
      </c>
      <c r="AK44" s="24">
        <v>2.7029514891338154E-3</v>
      </c>
      <c r="AL44" s="24">
        <v>1.1897081863653349E-3</v>
      </c>
    </row>
    <row r="45" spans="1:38" x14ac:dyDescent="0.3">
      <c r="A45" s="7" t="s">
        <v>48</v>
      </c>
      <c r="B45" s="7" t="s">
        <v>103</v>
      </c>
      <c r="C45" s="7"/>
      <c r="D45" s="7" t="s">
        <v>104</v>
      </c>
      <c r="E45" s="49" t="s">
        <v>326</v>
      </c>
      <c r="F45" s="24">
        <v>-2.0501849623391559E-4</v>
      </c>
      <c r="G45" s="24">
        <v>3.4982240473824646E-3</v>
      </c>
      <c r="H45" s="24">
        <v>1.0905616843319551E-2</v>
      </c>
      <c r="I45" s="24">
        <v>1.863590954500044E-2</v>
      </c>
      <c r="J45" s="24">
        <v>2.7491503375747742E-2</v>
      </c>
      <c r="K45" s="24">
        <v>4.022258288894031E-2</v>
      </c>
      <c r="L45" s="24">
        <v>8.9607336454953251E-2</v>
      </c>
      <c r="M45" s="24">
        <v>0.10512055018572704</v>
      </c>
      <c r="N45" s="24">
        <v>0.1201637870768001</v>
      </c>
      <c r="O45" s="24">
        <v>0.15004921663522264</v>
      </c>
      <c r="P45" s="24"/>
      <c r="Q45" s="24">
        <v>2.2607654433512703E-3</v>
      </c>
      <c r="R45" s="24">
        <v>1.7167109523075239E-2</v>
      </c>
      <c r="S45" s="24">
        <v>2.8320482612562113E-2</v>
      </c>
      <c r="T45" s="41">
        <v>-6.8603604807616707E-4</v>
      </c>
      <c r="U45" s="24">
        <v>5.9970307860603193E-2</v>
      </c>
      <c r="V45" s="24">
        <v>7.5975278510412424E-3</v>
      </c>
      <c r="W45" s="24">
        <v>7.3060718711276378E-3</v>
      </c>
      <c r="X45" s="24">
        <v>3.1631588635945215E-2</v>
      </c>
      <c r="Y45" s="24">
        <v>7.8436627121963431E-3</v>
      </c>
      <c r="Z45" s="24"/>
      <c r="AA45" s="24">
        <v>7.9984867727726124E-3</v>
      </c>
      <c r="AB45" s="24">
        <v>8.0629783988451324E-3</v>
      </c>
      <c r="AC45" s="24">
        <v>-2.6324867014030577E-4</v>
      </c>
      <c r="AD45" s="24">
        <v>-4.230317273795592E-3</v>
      </c>
      <c r="AE45" s="24">
        <v>8.367361820037977E-3</v>
      </c>
      <c r="AF45" s="24">
        <v>3.6472390400454408E-4</v>
      </c>
      <c r="AG45" s="24">
        <v>2.1381969699737916E-3</v>
      </c>
      <c r="AH45" s="24">
        <v>8.4221001806053034E-3</v>
      </c>
      <c r="AI45" s="24">
        <v>-4.2390765786430289E-3</v>
      </c>
      <c r="AJ45" s="24">
        <v>1.3870412577329043E-2</v>
      </c>
      <c r="AK45" s="24">
        <v>-3.6796055314574083E-3</v>
      </c>
      <c r="AL45" s="24">
        <v>-1.7671604230081091E-3</v>
      </c>
    </row>
    <row r="46" spans="1:38" ht="12" thickBot="1" x14ac:dyDescent="0.35">
      <c r="A46" s="7"/>
      <c r="B46" s="7"/>
      <c r="C46" s="7"/>
      <c r="D46" s="7"/>
      <c r="E46" s="49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41"/>
      <c r="U46" s="24"/>
      <c r="V46" s="24"/>
      <c r="W46" s="24"/>
      <c r="X46" s="24"/>
      <c r="Y46" s="24"/>
      <c r="Z46" s="24"/>
      <c r="AA46" s="24"/>
      <c r="AB46" s="24"/>
      <c r="AC46" s="24"/>
      <c r="AD46" s="24"/>
      <c r="AE46" s="24"/>
      <c r="AF46" s="24"/>
      <c r="AG46" s="24"/>
      <c r="AH46" s="24"/>
      <c r="AI46" s="24"/>
      <c r="AJ46" s="24"/>
      <c r="AK46" s="24"/>
      <c r="AL46" s="24"/>
    </row>
    <row r="47" spans="1:38" x14ac:dyDescent="0.3">
      <c r="A47" s="18" t="s">
        <v>30</v>
      </c>
      <c r="B47" s="18" t="s">
        <v>105</v>
      </c>
      <c r="C47" s="18" t="s">
        <v>32</v>
      </c>
      <c r="D47" s="18" t="s">
        <v>97</v>
      </c>
      <c r="E47" s="44" t="s">
        <v>106</v>
      </c>
      <c r="F47" s="45">
        <v>5.9572704032672796E-3</v>
      </c>
      <c r="G47" s="45">
        <v>9.9268587811851203E-3</v>
      </c>
      <c r="H47" s="45">
        <v>1.7368012422360163E-2</v>
      </c>
      <c r="I47" s="45">
        <v>2.8773984863235139E-2</v>
      </c>
      <c r="J47" s="45">
        <v>3.0165094339622556E-2</v>
      </c>
      <c r="K47" s="45">
        <v>5.1560042371521203E-2</v>
      </c>
      <c r="L47" s="45">
        <v>0.15797985153764582</v>
      </c>
      <c r="M47" s="45">
        <v>0.21494798523930492</v>
      </c>
      <c r="N47" s="45">
        <v>4.9832955446773929E-2</v>
      </c>
      <c r="O47" s="45">
        <v>0.14939695627384758</v>
      </c>
      <c r="P47" s="45"/>
      <c r="Q47" s="45">
        <v>5.285850185656759E-3</v>
      </c>
      <c r="R47" s="45">
        <v>2.0426121762424494E-2</v>
      </c>
      <c r="S47" s="45">
        <v>4.1017207683874256E-2</v>
      </c>
      <c r="T47" s="46">
        <v>0</v>
      </c>
      <c r="U47" s="45">
        <v>5.3502043277282668E-2</v>
      </c>
      <c r="V47" s="45">
        <v>0.10115633587223138</v>
      </c>
      <c r="W47" s="45">
        <v>-0.12386692303963542</v>
      </c>
      <c r="X47" s="45">
        <v>3.1612284868942006E-2</v>
      </c>
      <c r="Y47" s="45">
        <v>-7.9867053600218944E-3</v>
      </c>
      <c r="Z47" s="45"/>
      <c r="AA47" s="45">
        <v>8.120775263345141E-3</v>
      </c>
      <c r="AB47" s="45">
        <v>8.4624804037031418E-3</v>
      </c>
      <c r="AC47" s="45">
        <v>1.3862090779693343E-2</v>
      </c>
      <c r="AD47" s="45">
        <v>9.7090479384240799E-3</v>
      </c>
      <c r="AE47" s="45">
        <v>-1.2551641489797729E-2</v>
      </c>
      <c r="AF47" s="45">
        <v>-5.2000407846336909E-3</v>
      </c>
      <c r="AG47" s="45">
        <v>6.6796680694496272E-3</v>
      </c>
      <c r="AH47" s="45">
        <v>6.7405905965581799E-3</v>
      </c>
      <c r="AI47" s="45">
        <v>4.7715614934980239E-4</v>
      </c>
      <c r="AJ47" s="45">
        <v>5.7588482303539655E-3</v>
      </c>
      <c r="AK47" s="45">
        <v>-4.5225450463004012E-3</v>
      </c>
      <c r="AL47" s="45">
        <v>9.5738010642916361E-3</v>
      </c>
    </row>
    <row r="48" spans="1:38" x14ac:dyDescent="0.3">
      <c r="A48" s="7" t="s">
        <v>30</v>
      </c>
      <c r="B48" s="7" t="s">
        <v>105</v>
      </c>
      <c r="C48" s="7" t="s">
        <v>32</v>
      </c>
      <c r="D48" s="7" t="s">
        <v>97</v>
      </c>
      <c r="E48" s="49" t="s">
        <v>327</v>
      </c>
      <c r="F48" s="24">
        <v>2.5121599230316679E-3</v>
      </c>
      <c r="G48" s="24">
        <v>4.6601317692432417E-3</v>
      </c>
      <c r="H48" s="24">
        <v>9.8840831647527723E-3</v>
      </c>
      <c r="I48" s="24">
        <v>1.7885800674497163E-2</v>
      </c>
      <c r="J48" s="24">
        <v>1.7302164126484908E-2</v>
      </c>
      <c r="K48" s="24">
        <v>3.7832197682323473E-2</v>
      </c>
      <c r="L48" s="24">
        <v>0.1115701779636622</v>
      </c>
      <c r="M48" s="24">
        <v>0.15574961047192323</v>
      </c>
      <c r="N48" s="24">
        <v>5.872107088138067E-2</v>
      </c>
      <c r="O48" s="24">
        <v>0.13154470003188867</v>
      </c>
      <c r="P48" s="24"/>
      <c r="Q48" s="24">
        <v>1.8160452943062472E-3</v>
      </c>
      <c r="R48" s="24">
        <v>1.2703922249219042E-2</v>
      </c>
      <c r="S48" s="24">
        <v>2.3416063856323242E-2</v>
      </c>
      <c r="T48" s="41">
        <v>-5.4809536859415614E-4</v>
      </c>
      <c r="U48" s="24">
        <v>4.636680459995262E-2</v>
      </c>
      <c r="V48" s="24">
        <v>7.8699464713339995E-2</v>
      </c>
      <c r="W48" s="24">
        <v>-8.6475357096898714E-2</v>
      </c>
      <c r="X48" s="24">
        <v>3.4813945552753515E-2</v>
      </c>
      <c r="Y48" s="24">
        <v>3.8738847776471352E-2</v>
      </c>
      <c r="Z48" s="24"/>
      <c r="AA48" s="24">
        <v>4.3760489872244172E-3</v>
      </c>
      <c r="AB48" s="24">
        <v>7.3262618308706671E-3</v>
      </c>
      <c r="AC48" s="24">
        <v>9.8305956826455296E-3</v>
      </c>
      <c r="AD48" s="24">
        <v>5.4712913972173377E-3</v>
      </c>
      <c r="AE48" s="24">
        <v>-8.656528530022068E-3</v>
      </c>
      <c r="AF48" s="24">
        <v>-4.9793942767892398E-3</v>
      </c>
      <c r="AG48" s="24">
        <v>3.0712673631308599E-3</v>
      </c>
      <c r="AH48" s="24">
        <v>5.7174503135627025E-3</v>
      </c>
      <c r="AI48" s="24">
        <v>2.3141633048754076E-3</v>
      </c>
      <c r="AJ48" s="24">
        <v>5.9456398640996173E-3</v>
      </c>
      <c r="AK48" s="24">
        <v>3.6977302230441547E-4</v>
      </c>
      <c r="AL48" s="24">
        <v>4.9017670079456429E-3</v>
      </c>
    </row>
    <row r="49" spans="1:38" x14ac:dyDescent="0.3">
      <c r="A49" s="7" t="s">
        <v>30</v>
      </c>
      <c r="B49" s="7" t="s">
        <v>105</v>
      </c>
      <c r="C49" s="7" t="s">
        <v>32</v>
      </c>
      <c r="D49" s="7" t="s">
        <v>97</v>
      </c>
      <c r="E49" s="49" t="s">
        <v>328</v>
      </c>
      <c r="F49" s="24">
        <v>8.02985512715685E-3</v>
      </c>
      <c r="G49" s="24">
        <v>3.0249295921561396E-3</v>
      </c>
      <c r="H49" s="24">
        <v>1.1458143416125652E-2</v>
      </c>
      <c r="I49" s="24">
        <v>1.6146757967706534E-2</v>
      </c>
      <c r="J49" s="24">
        <v>2.7972775540747601E-2</v>
      </c>
      <c r="K49" s="24">
        <v>6.5799682269922929E-2</v>
      </c>
      <c r="L49" s="24">
        <v>0.17014286061963058</v>
      </c>
      <c r="M49" s="24">
        <v>0.25949599203646467</v>
      </c>
      <c r="N49" s="24">
        <v>0.13328514409629474</v>
      </c>
      <c r="O49" s="24">
        <v>0.20980323083891106</v>
      </c>
      <c r="P49" s="24"/>
      <c r="Q49" s="24">
        <v>1.4510765043637449E-3</v>
      </c>
      <c r="R49" s="24">
        <v>1.6426019491364307E-2</v>
      </c>
      <c r="S49" s="24">
        <v>3.7227731316022215E-2</v>
      </c>
      <c r="T49" s="41">
        <v>-3.2409870844244846E-3</v>
      </c>
      <c r="U49" s="24">
        <v>7.6398140975987697E-2</v>
      </c>
      <c r="V49" s="24">
        <v>0.11514209207912235</v>
      </c>
      <c r="W49" s="24">
        <v>-8.4605044674626387E-2</v>
      </c>
      <c r="X49" s="24">
        <v>2.6234004398029941E-2</v>
      </c>
      <c r="Y49" s="24">
        <v>1.7730613593194978E-2</v>
      </c>
      <c r="Z49" s="24"/>
      <c r="AA49" s="24">
        <v>5.9716712298150208E-3</v>
      </c>
      <c r="AB49" s="24">
        <v>8.7505460284358037E-3</v>
      </c>
      <c r="AC49" s="24">
        <v>8.6700683656209167E-3</v>
      </c>
      <c r="AD49" s="24">
        <v>8.8254482625124021E-3</v>
      </c>
      <c r="AE49" s="24">
        <v>-4.0272194334759759E-3</v>
      </c>
      <c r="AF49" s="24">
        <v>-6.8081726439112311E-3</v>
      </c>
      <c r="AG49" s="24">
        <v>9.1390538896443021E-3</v>
      </c>
      <c r="AH49" s="24">
        <v>5.5194548189085183E-3</v>
      </c>
      <c r="AI49" s="24">
        <v>1.0625299995636521E-2</v>
      </c>
      <c r="AJ49" s="24">
        <v>2.5226749103211209E-3</v>
      </c>
      <c r="AK49" s="24">
        <v>5.4319539640067839E-3</v>
      </c>
      <c r="AL49" s="24">
        <v>1.1357991740990461E-2</v>
      </c>
    </row>
    <row r="50" spans="1:38" x14ac:dyDescent="0.3">
      <c r="A50" s="7" t="s">
        <v>30</v>
      </c>
      <c r="B50" s="7" t="s">
        <v>105</v>
      </c>
      <c r="C50" s="7" t="s">
        <v>32</v>
      </c>
      <c r="D50" s="7" t="s">
        <v>97</v>
      </c>
      <c r="E50" s="49" t="s">
        <v>329</v>
      </c>
      <c r="F50" s="24">
        <v>2.0014256730822456E-3</v>
      </c>
      <c r="G50" s="24">
        <v>7.0633404364759114E-3</v>
      </c>
      <c r="H50" s="24">
        <v>1.0562698741877539E-2</v>
      </c>
      <c r="I50" s="24">
        <v>1.706848730531265E-2</v>
      </c>
      <c r="J50" s="24">
        <v>2.3266883189606957E-2</v>
      </c>
      <c r="K50" s="24">
        <v>4.4848403066131318E-2</v>
      </c>
      <c r="L50" s="24">
        <v>0.10758900660254024</v>
      </c>
      <c r="M50" s="24">
        <v>0.14244695651739001</v>
      </c>
      <c r="N50" s="24">
        <v>7.4080510632261745E-2</v>
      </c>
      <c r="O50" s="24">
        <v>0.12632901553845269</v>
      </c>
      <c r="P50" s="24"/>
      <c r="Q50" s="24">
        <v>1.5437737503654399E-3</v>
      </c>
      <c r="R50" s="24">
        <v>1.1243105642766277E-2</v>
      </c>
      <c r="S50" s="24">
        <v>3.3379239935954583E-2</v>
      </c>
      <c r="T50" s="41">
        <v>-1.5502744897758977E-4</v>
      </c>
      <c r="U50" s="24">
        <v>4.0184336501974914E-2</v>
      </c>
      <c r="V50" s="24">
        <v>5.3741754781003868E-2</v>
      </c>
      <c r="W50" s="24">
        <v>-5.4621264454592165E-2</v>
      </c>
      <c r="X50" s="24">
        <v>2.5992100340742688E-2</v>
      </c>
      <c r="Y50" s="24">
        <v>8.7011305275845937E-3</v>
      </c>
      <c r="Z50" s="24"/>
      <c r="AA50" s="24">
        <v>7.0187380989615482E-3</v>
      </c>
      <c r="AB50" s="24">
        <v>3.6190071733890757E-3</v>
      </c>
      <c r="AC50" s="24">
        <v>5.719538351547415E-3</v>
      </c>
      <c r="AD50" s="24">
        <v>7.2385833325539937E-3</v>
      </c>
      <c r="AE50" s="24">
        <v>-7.1959926731709264E-4</v>
      </c>
      <c r="AF50" s="24">
        <v>-1.9319822484848959E-3</v>
      </c>
      <c r="AG50" s="24">
        <v>4.6908192880986002E-3</v>
      </c>
      <c r="AH50" s="24">
        <v>7.0687905188249493E-3</v>
      </c>
      <c r="AI50" s="24">
        <v>-5.8581263842414244E-4</v>
      </c>
      <c r="AJ50" s="24">
        <v>4.0483475868489252E-3</v>
      </c>
      <c r="AK50" s="24">
        <v>-5.1878364024638172E-4</v>
      </c>
      <c r="AL50" s="24">
        <v>8.6332091862005751E-3</v>
      </c>
    </row>
    <row r="51" spans="1:38" x14ac:dyDescent="0.3">
      <c r="A51" s="7" t="s">
        <v>30</v>
      </c>
      <c r="B51" s="7" t="s">
        <v>105</v>
      </c>
      <c r="C51" s="7" t="s">
        <v>32</v>
      </c>
      <c r="D51" s="7" t="s">
        <v>97</v>
      </c>
      <c r="E51" s="49" t="s">
        <v>330</v>
      </c>
      <c r="F51" s="24">
        <v>2.9659304854669794E-3</v>
      </c>
      <c r="G51" s="24">
        <v>5.3946914856945801E-3</v>
      </c>
      <c r="H51" s="24">
        <v>1.1286016434936359E-2</v>
      </c>
      <c r="I51" s="24">
        <v>1.665286915602817E-2</v>
      </c>
      <c r="J51" s="24">
        <v>2.3314153392744504E-2</v>
      </c>
      <c r="K51" s="24">
        <v>4.5431735904512743E-2</v>
      </c>
      <c r="L51" s="24">
        <v>0.13284458901781832</v>
      </c>
      <c r="M51" s="24">
        <v>0.17392660568921639</v>
      </c>
      <c r="N51" s="24">
        <v>6.3200007290556123E-2</v>
      </c>
      <c r="O51" s="24">
        <v>0.14875097234120072</v>
      </c>
      <c r="P51" s="24"/>
      <c r="Q51" s="24">
        <v>2.1560795430142082E-3</v>
      </c>
      <c r="R51" s="24">
        <v>1.3279831852488941E-2</v>
      </c>
      <c r="S51" s="24">
        <v>3.1392830305441356E-2</v>
      </c>
      <c r="T51" s="41">
        <v>-8.5714040816948267E-6</v>
      </c>
      <c r="U51" s="24">
        <v>5.4517293822368668E-2</v>
      </c>
      <c r="V51" s="24">
        <v>8.1328947899430987E-2</v>
      </c>
      <c r="W51" s="24">
        <v>-9.8757012829955373E-2</v>
      </c>
      <c r="X51" s="24">
        <v>4.8078755765638748E-2</v>
      </c>
      <c r="Y51" s="24">
        <v>-4.1189757606819519E-3</v>
      </c>
      <c r="Z51" s="24"/>
      <c r="AA51" s="24">
        <v>5.2327539310417781E-3</v>
      </c>
      <c r="AB51" s="24">
        <v>7.0873262952848527E-3</v>
      </c>
      <c r="AC51" s="24">
        <v>6.8028402076748479E-3</v>
      </c>
      <c r="AD51" s="24">
        <v>8.0579679446445927E-3</v>
      </c>
      <c r="AE51" s="24">
        <v>-5.0230074818223567E-3</v>
      </c>
      <c r="AF51" s="24">
        <v>-1.8932089892368278E-3</v>
      </c>
      <c r="AG51" s="24">
        <v>4.1630361119179169E-3</v>
      </c>
      <c r="AH51" s="24">
        <v>5.2999469120509719E-3</v>
      </c>
      <c r="AI51" s="24">
        <v>9.4763224783677368E-4</v>
      </c>
      <c r="AJ51" s="24">
        <v>4.6176842180188039E-3</v>
      </c>
      <c r="AK51" s="24">
        <v>1.7201272715930015E-3</v>
      </c>
      <c r="AL51" s="24">
        <v>6.9372150626413635E-3</v>
      </c>
    </row>
    <row r="52" spans="1:38" x14ac:dyDescent="0.3">
      <c r="A52" s="7" t="s">
        <v>30</v>
      </c>
      <c r="B52" s="7" t="s">
        <v>105</v>
      </c>
      <c r="C52" s="7" t="s">
        <v>32</v>
      </c>
      <c r="D52" s="7" t="s">
        <v>97</v>
      </c>
      <c r="E52" s="49" t="s">
        <v>107</v>
      </c>
      <c r="F52" s="24">
        <v>2.3077335909406881E-3</v>
      </c>
      <c r="G52" s="24">
        <v>9.7318339100345101E-3</v>
      </c>
      <c r="H52" s="24">
        <v>1.8487211648579301E-2</v>
      </c>
      <c r="I52" s="24">
        <v>2.8187623871393994E-2</v>
      </c>
      <c r="J52" s="24">
        <v>5.1162267124444216E-2</v>
      </c>
      <c r="K52" s="24">
        <v>8.2980574079443342E-2</v>
      </c>
      <c r="L52" s="24">
        <v>0.22209134929982985</v>
      </c>
      <c r="M52" s="24">
        <v>0.29838709677419345</v>
      </c>
      <c r="N52" s="24">
        <v>0.18970569499299275</v>
      </c>
      <c r="O52" s="24">
        <v>0.31623088307844111</v>
      </c>
      <c r="P52" s="24"/>
      <c r="Q52" s="24">
        <v>4.2479969887615852E-3</v>
      </c>
      <c r="R52" s="24">
        <v>2.1160260265733529E-2</v>
      </c>
      <c r="S52" s="24">
        <v>6.2343572241183046E-2</v>
      </c>
      <c r="T52" s="41">
        <v>0</v>
      </c>
      <c r="U52" s="24">
        <v>8.5299567634342197E-2</v>
      </c>
      <c r="V52" s="24">
        <v>0.13359473463100416</v>
      </c>
      <c r="W52" s="24">
        <v>-9.4356372859860468E-2</v>
      </c>
      <c r="X52" s="24">
        <v>6.3456740171285969E-2</v>
      </c>
      <c r="Y52" s="24">
        <v>2.6086354829781219E-2</v>
      </c>
      <c r="Z52" s="24"/>
      <c r="AA52" s="24">
        <v>8.350051510057974E-3</v>
      </c>
      <c r="AB52" s="24">
        <v>9.2481120717959817E-3</v>
      </c>
      <c r="AC52" s="24">
        <v>1.1457353185365704E-2</v>
      </c>
      <c r="AD52" s="24">
        <v>1.3860830527497189E-2</v>
      </c>
      <c r="AE52" s="24">
        <v>4.9061072576550837E-3</v>
      </c>
      <c r="AF52" s="24">
        <v>-7.444307623418695E-3</v>
      </c>
      <c r="AG52" s="24">
        <v>7.670614777213678E-3</v>
      </c>
      <c r="AH52" s="24">
        <v>9.0490011951511202E-3</v>
      </c>
      <c r="AI52" s="24">
        <v>1.4248261712071126E-3</v>
      </c>
      <c r="AJ52" s="24">
        <v>7.5222509331036589E-3</v>
      </c>
      <c r="AK52" s="24">
        <v>1.092205104621739E-3</v>
      </c>
      <c r="AL52" s="24">
        <v>1.2337057728119208E-2</v>
      </c>
    </row>
    <row r="53" spans="1:38" x14ac:dyDescent="0.3">
      <c r="A53" s="7" t="s">
        <v>30</v>
      </c>
      <c r="B53" s="7" t="s">
        <v>105</v>
      </c>
      <c r="C53" s="7" t="s">
        <v>46</v>
      </c>
      <c r="D53" s="7" t="s">
        <v>97</v>
      </c>
      <c r="E53" s="49" t="s">
        <v>108</v>
      </c>
      <c r="F53" s="24">
        <v>4.9424814574018112E-3</v>
      </c>
      <c r="G53" s="24">
        <v>1.0102424581899564E-2</v>
      </c>
      <c r="H53" s="24">
        <v>1.6344276483967645E-2</v>
      </c>
      <c r="I53" s="24">
        <v>2.6948421737715587E-2</v>
      </c>
      <c r="J53" s="24">
        <v>3.5279564233821011E-2</v>
      </c>
      <c r="K53" s="24">
        <v>6.0569356148654323E-2</v>
      </c>
      <c r="L53" s="24">
        <v>0.15744150862661793</v>
      </c>
      <c r="M53" s="24">
        <v>0.21087298859303427</v>
      </c>
      <c r="N53" s="24">
        <v>0.15351929271468706</v>
      </c>
      <c r="O53" s="24">
        <v>0.25223408036902617</v>
      </c>
      <c r="P53" s="24"/>
      <c r="Q53" s="24">
        <v>3.8103695064411812E-3</v>
      </c>
      <c r="R53" s="24">
        <v>2.0424798076080983E-2</v>
      </c>
      <c r="S53" s="24">
        <v>4.7681294740118313E-2</v>
      </c>
      <c r="T53" s="41">
        <v>0</v>
      </c>
      <c r="U53" s="24">
        <v>5.5961693106221178E-2</v>
      </c>
      <c r="V53" s="24">
        <v>9.4880578856374631E-2</v>
      </c>
      <c r="W53" s="24">
        <v>-5.0782555842577223E-2</v>
      </c>
      <c r="X53" s="24">
        <v>4.7012966351125715E-2</v>
      </c>
      <c r="Y53" s="24">
        <v>3.7416650161748131E-2</v>
      </c>
      <c r="Z53" s="24"/>
      <c r="AA53" s="24">
        <v>8.6558963698708281E-3</v>
      </c>
      <c r="AB53" s="24">
        <v>8.7654828769663344E-3</v>
      </c>
      <c r="AC53" s="24">
        <v>1.2444875278183594E-2</v>
      </c>
      <c r="AD53" s="24">
        <v>1.1825327752220628E-2</v>
      </c>
      <c r="AE53" s="24">
        <v>-1.0484730841785765E-2</v>
      </c>
      <c r="AF53" s="24">
        <v>-3.5528833014483594E-4</v>
      </c>
      <c r="AG53" s="24">
        <v>4.0474720450023073E-3</v>
      </c>
      <c r="AH53" s="24">
        <v>9.1730416421475294E-3</v>
      </c>
      <c r="AI53" s="24">
        <v>-9.2682893089585496E-4</v>
      </c>
      <c r="AJ53" s="24">
        <v>8.0952181734509614E-3</v>
      </c>
      <c r="AK53" s="24">
        <v>-1.9346397951230186E-3</v>
      </c>
      <c r="AL53" s="24">
        <v>8.782337042367222E-3</v>
      </c>
    </row>
    <row r="54" spans="1:38" x14ac:dyDescent="0.3">
      <c r="A54" s="7" t="s">
        <v>30</v>
      </c>
      <c r="B54" s="7" t="s">
        <v>105</v>
      </c>
      <c r="C54" s="7" t="s">
        <v>46</v>
      </c>
      <c r="D54" s="7" t="s">
        <v>97</v>
      </c>
      <c r="E54" s="49" t="s">
        <v>331</v>
      </c>
      <c r="F54" s="24">
        <v>4.5851528384278778E-3</v>
      </c>
      <c r="G54" s="24">
        <v>8.0877169584849667E-3</v>
      </c>
      <c r="H54" s="24">
        <v>1.5098466172337394E-2</v>
      </c>
      <c r="I54" s="24">
        <v>2.237529828900469E-2</v>
      </c>
      <c r="J54" s="24">
        <v>2.9266442313303553E-2</v>
      </c>
      <c r="K54" s="24">
        <v>3.9345099541334021E-2</v>
      </c>
      <c r="L54" s="24">
        <v>0.13576894593927424</v>
      </c>
      <c r="M54" s="24">
        <v>0.17286591448141336</v>
      </c>
      <c r="N54" s="24">
        <v>5.3311037455084816E-2</v>
      </c>
      <c r="O54" s="24">
        <v>0.12154098881882261</v>
      </c>
      <c r="P54" s="24"/>
      <c r="Q54" s="24">
        <v>3.9275583678813957E-3</v>
      </c>
      <c r="R54" s="24">
        <v>1.7010561925172793E-2</v>
      </c>
      <c r="S54" s="24">
        <v>3.9192002513944502E-2</v>
      </c>
      <c r="T54" s="41">
        <v>0</v>
      </c>
      <c r="U54" s="24">
        <v>4.4494682217541048E-2</v>
      </c>
      <c r="V54" s="24">
        <v>7.9394833457191255E-2</v>
      </c>
      <c r="W54" s="24">
        <v>-0.10373588356926984</v>
      </c>
      <c r="X54" s="24">
        <v>3.0676858132338718E-2</v>
      </c>
      <c r="Y54" s="24">
        <v>2.7704360462055305E-2</v>
      </c>
      <c r="Z54" s="24"/>
      <c r="AA54" s="24">
        <v>7.589733785785811E-3</v>
      </c>
      <c r="AB54" s="24">
        <v>7.0754716981133395E-3</v>
      </c>
      <c r="AC54" s="24">
        <v>9.2393786007830547E-3</v>
      </c>
      <c r="AD54" s="24">
        <v>1.2283634933123535E-2</v>
      </c>
      <c r="AE54" s="24">
        <v>-9.5074812967580972E-3</v>
      </c>
      <c r="AF54" s="24">
        <v>-3.2914219136852274E-3</v>
      </c>
      <c r="AG54" s="24">
        <v>2.6088564836898418E-3</v>
      </c>
      <c r="AH54" s="24">
        <v>1.0644891534261337E-2</v>
      </c>
      <c r="AI54" s="24">
        <v>-2.825385302110205E-3</v>
      </c>
      <c r="AJ54" s="24">
        <v>2.3797582873608019E-3</v>
      </c>
      <c r="AK54" s="24">
        <v>-6.7492332636597072E-3</v>
      </c>
      <c r="AL54" s="24">
        <v>7.0129538010602985E-3</v>
      </c>
    </row>
    <row r="55" spans="1:38" x14ac:dyDescent="0.3">
      <c r="A55" s="7"/>
      <c r="B55" s="7"/>
      <c r="C55" s="7"/>
      <c r="D55" s="7"/>
      <c r="E55" s="49"/>
      <c r="F55" s="24"/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41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</row>
    <row r="56" spans="1:38" x14ac:dyDescent="0.3">
      <c r="A56" s="7" t="s">
        <v>30</v>
      </c>
      <c r="B56" s="7" t="s">
        <v>109</v>
      </c>
      <c r="C56" s="7" t="s">
        <v>32</v>
      </c>
      <c r="D56" s="7" t="s">
        <v>97</v>
      </c>
      <c r="E56" s="49" t="s">
        <v>332</v>
      </c>
      <c r="F56" s="24">
        <v>6.9761363864819168E-3</v>
      </c>
      <c r="G56" s="24">
        <v>1.0195129329904719E-2</v>
      </c>
      <c r="H56" s="24">
        <v>1.7800536454523268E-2</v>
      </c>
      <c r="I56" s="24">
        <v>2.3938508085123739E-2</v>
      </c>
      <c r="J56" s="24">
        <v>2.2715439352329225E-2</v>
      </c>
      <c r="K56" s="24">
        <v>2.9727396077463879E-2</v>
      </c>
      <c r="L56" s="24">
        <v>9.7254017108995866E-2</v>
      </c>
      <c r="M56" s="24">
        <v>0.1002789798563363</v>
      </c>
      <c r="N56" s="24">
        <v>-4.8280383858854518E-3</v>
      </c>
      <c r="O56" s="24">
        <v>1.12658994548758E-2</v>
      </c>
      <c r="P56" s="24"/>
      <c r="Q56" s="24">
        <v>7.5432985335827651E-3</v>
      </c>
      <c r="R56" s="24">
        <v>1.8897862039504509E-2</v>
      </c>
      <c r="S56" s="24">
        <v>3.7254861355588247E-2</v>
      </c>
      <c r="T56" s="41">
        <v>0</v>
      </c>
      <c r="U56" s="24">
        <v>2.2755201491588644E-2</v>
      </c>
      <c r="V56" s="24">
        <v>4.4145788396659572E-2</v>
      </c>
      <c r="W56" s="24">
        <v>-9.0593596282101632E-2</v>
      </c>
      <c r="X56" s="24">
        <v>-9.5447797626757661E-3</v>
      </c>
      <c r="Y56" s="24">
        <v>3.1414419598816232E-2</v>
      </c>
      <c r="Z56" s="24"/>
      <c r="AA56" s="24">
        <v>8.3363758062553524E-3</v>
      </c>
      <c r="AB56" s="24">
        <v>3.8687082586740047E-3</v>
      </c>
      <c r="AC56" s="24">
        <v>6.3625093490979135E-3</v>
      </c>
      <c r="AD56" s="24">
        <v>-1.8438655617138082E-4</v>
      </c>
      <c r="AE56" s="24">
        <v>1.3129147733684332E-3</v>
      </c>
      <c r="AF56" s="24">
        <v>8.5206857612147343E-4</v>
      </c>
      <c r="AG56" s="24">
        <v>7.6236384512738866E-3</v>
      </c>
      <c r="AH56" s="24">
        <v>1.3361783228372178E-3</v>
      </c>
      <c r="AI56" s="24">
        <v>-2.3663625184710234E-3</v>
      </c>
      <c r="AJ56" s="24">
        <v>2.2162615602895498E-3</v>
      </c>
      <c r="AK56" s="24">
        <v>-7.5238202917021482E-3</v>
      </c>
      <c r="AL56" s="24">
        <v>4.9788759309567663E-3</v>
      </c>
    </row>
    <row r="57" spans="1:38" x14ac:dyDescent="0.3">
      <c r="A57" s="7" t="s">
        <v>30</v>
      </c>
      <c r="B57" s="7" t="s">
        <v>109</v>
      </c>
      <c r="C57" s="7" t="s">
        <v>32</v>
      </c>
      <c r="D57" s="7" t="s">
        <v>97</v>
      </c>
      <c r="E57" s="49" t="s">
        <v>110</v>
      </c>
      <c r="F57" s="24">
        <v>7.6265936002932041E-3</v>
      </c>
      <c r="G57" s="24">
        <v>1.3614578395744448E-2</v>
      </c>
      <c r="H57" s="24">
        <v>2.0440084835631062E-2</v>
      </c>
      <c r="I57" s="24">
        <v>3.0962903441810692E-2</v>
      </c>
      <c r="J57" s="24">
        <v>3.0576454523548145E-2</v>
      </c>
      <c r="K57" s="24">
        <v>3.6962202645545485E-2</v>
      </c>
      <c r="L57" s="24">
        <v>0.11344351448297152</v>
      </c>
      <c r="M57" s="24">
        <v>0.10540675078018814</v>
      </c>
      <c r="N57" s="24">
        <v>-9.2576570340883926E-4</v>
      </c>
      <c r="O57" s="24">
        <v>5.8200912739869125E-2</v>
      </c>
      <c r="P57" s="24"/>
      <c r="Q57" s="24">
        <v>8.3833276571218182E-3</v>
      </c>
      <c r="R57" s="24">
        <v>1.9917327633415138E-2</v>
      </c>
      <c r="S57" s="24">
        <v>5.1245402570918724E-2</v>
      </c>
      <c r="T57" s="41">
        <v>-2.5979424295933972E-5</v>
      </c>
      <c r="U57" s="24">
        <v>1.9870502661476747E-2</v>
      </c>
      <c r="V57" s="24">
        <v>4.2555664242201252E-2</v>
      </c>
      <c r="W57" s="24">
        <v>-0.10181979505558549</v>
      </c>
      <c r="X57" s="24">
        <v>1.8742855117286728E-2</v>
      </c>
      <c r="Y57" s="24">
        <v>4.616967820290549E-2</v>
      </c>
      <c r="Z57" s="24"/>
      <c r="AA57" s="24">
        <v>1.1375579598145382E-2</v>
      </c>
      <c r="AB57" s="24">
        <v>2.4435807311264297E-3</v>
      </c>
      <c r="AC57" s="24">
        <v>1.1263217269072643E-2</v>
      </c>
      <c r="AD57" s="24">
        <v>3.1074587992276585E-3</v>
      </c>
      <c r="AE57" s="24">
        <v>-3.0710550820142392E-3</v>
      </c>
      <c r="AF57" s="24">
        <v>1.9017546377696709E-3</v>
      </c>
      <c r="AG57" s="24">
        <v>1.274608668792526E-2</v>
      </c>
      <c r="AH57" s="24">
        <v>2.6141766709781925E-3</v>
      </c>
      <c r="AI57" s="24">
        <v>-4.9126241751867817E-3</v>
      </c>
      <c r="AJ57" s="24">
        <v>1.1342703919131059E-3</v>
      </c>
      <c r="AK57" s="24">
        <v>-1.0505239151320379E-2</v>
      </c>
      <c r="AL57" s="24">
        <v>5.4255588054742988E-3</v>
      </c>
    </row>
    <row r="58" spans="1:38" x14ac:dyDescent="0.3">
      <c r="A58" s="7" t="s">
        <v>30</v>
      </c>
      <c r="B58" s="7" t="s">
        <v>109</v>
      </c>
      <c r="C58" s="7" t="s">
        <v>32</v>
      </c>
      <c r="D58" s="7" t="s">
        <v>97</v>
      </c>
      <c r="E58" s="49" t="s">
        <v>333</v>
      </c>
      <c r="F58" s="24">
        <v>8.5271663913567153E-3</v>
      </c>
      <c r="G58" s="24">
        <v>1.2387064391223232E-2</v>
      </c>
      <c r="H58" s="24">
        <v>2.1423210135556793E-2</v>
      </c>
      <c r="I58" s="24">
        <v>3.2487476690189733E-2</v>
      </c>
      <c r="J58" s="24">
        <v>2.9504252002953056E-2</v>
      </c>
      <c r="K58" s="24">
        <v>3.9442685710078682E-2</v>
      </c>
      <c r="L58" s="24">
        <v>0.10789602746444335</v>
      </c>
      <c r="M58" s="24">
        <v>0.11130788984326573</v>
      </c>
      <c r="N58" s="24">
        <v>1.1770396646243238E-2</v>
      </c>
      <c r="O58" s="24">
        <v>6.135067326937349E-2</v>
      </c>
      <c r="P58" s="24"/>
      <c r="Q58" s="24">
        <v>8.5001517884247778E-3</v>
      </c>
      <c r="R58" s="24">
        <v>1.9965865684176215E-2</v>
      </c>
      <c r="S58" s="24">
        <v>5.2273637727200638E-2</v>
      </c>
      <c r="T58" s="41">
        <v>-2.6553372278275317E-4</v>
      </c>
      <c r="U58" s="24">
        <v>1.7144644312602989E-2</v>
      </c>
      <c r="V58" s="24">
        <v>4.5718080098314295E-2</v>
      </c>
      <c r="W58" s="24">
        <v>-9.1047492072643357E-2</v>
      </c>
      <c r="X58" s="24">
        <v>1.3124030300264563E-2</v>
      </c>
      <c r="Y58" s="24">
        <v>3.3669493684021903E-2</v>
      </c>
      <c r="Z58" s="24"/>
      <c r="AA58" s="24">
        <v>1.2027072207613782E-2</v>
      </c>
      <c r="AB58" s="24">
        <v>2.7091185850971378E-3</v>
      </c>
      <c r="AC58" s="24">
        <v>1.4747526755176311E-2</v>
      </c>
      <c r="AD58" s="24">
        <v>-3.4268540746577808E-3</v>
      </c>
      <c r="AE58" s="24">
        <v>-2.5498779897090611E-3</v>
      </c>
      <c r="AF58" s="24">
        <v>1.2811479085261227E-3</v>
      </c>
      <c r="AG58" s="24">
        <v>1.4661367899125298E-2</v>
      </c>
      <c r="AH58" s="24">
        <v>3.4941252108122208E-3</v>
      </c>
      <c r="AI58" s="24">
        <v>-3.9074101574101908E-3</v>
      </c>
      <c r="AJ58" s="24">
        <v>3.352454741861112E-3</v>
      </c>
      <c r="AK58" s="24">
        <v>-1.3359304654624479E-2</v>
      </c>
      <c r="AL58" s="24">
        <v>7.1903832094837271E-3</v>
      </c>
    </row>
    <row r="59" spans="1:38" x14ac:dyDescent="0.3">
      <c r="A59" s="7" t="s">
        <v>30</v>
      </c>
      <c r="B59" s="7" t="s">
        <v>109</v>
      </c>
      <c r="C59" s="7" t="s">
        <v>32</v>
      </c>
      <c r="D59" s="7" t="s">
        <v>97</v>
      </c>
      <c r="E59" s="49" t="s">
        <v>334</v>
      </c>
      <c r="F59" s="24">
        <v>8.450959923750688E-3</v>
      </c>
      <c r="G59" s="24">
        <v>1.2577928469867616E-2</v>
      </c>
      <c r="H59" s="24">
        <v>2.2239807138453679E-2</v>
      </c>
      <c r="I59" s="24">
        <v>3.4268956849601954E-2</v>
      </c>
      <c r="J59" s="24">
        <v>2.87428698422105E-2</v>
      </c>
      <c r="K59" s="24">
        <v>4.6042596463476727E-2</v>
      </c>
      <c r="L59" s="24">
        <v>0.11840860128455513</v>
      </c>
      <c r="M59" s="24">
        <v>0.12595775732760378</v>
      </c>
      <c r="N59" s="24">
        <v>2.533433009386166E-2</v>
      </c>
      <c r="O59" s="24">
        <v>7.6230056089976517E-2</v>
      </c>
      <c r="P59" s="24"/>
      <c r="Q59" s="24">
        <v>8.5058869452338155E-3</v>
      </c>
      <c r="R59" s="24">
        <v>2.1281289931146148E-2</v>
      </c>
      <c r="S59" s="24">
        <v>5.8268796616466223E-2</v>
      </c>
      <c r="T59" s="41">
        <v>-2.2497997678206638E-4</v>
      </c>
      <c r="U59" s="24">
        <v>2.2782639200171387E-2</v>
      </c>
      <c r="V59" s="24">
        <v>4.8318555142401902E-2</v>
      </c>
      <c r="W59" s="24">
        <v>-9.0155401888616357E-2</v>
      </c>
      <c r="X59" s="24">
        <v>1.2420957542908805E-2</v>
      </c>
      <c r="Y59" s="24">
        <v>2.6822292648991254E-2</v>
      </c>
      <c r="Z59" s="24"/>
      <c r="AA59" s="24">
        <v>1.2593184972745237E-2</v>
      </c>
      <c r="AB59" s="24">
        <v>3.5422720354228547E-3</v>
      </c>
      <c r="AC59" s="24">
        <v>1.5009082226924564E-2</v>
      </c>
      <c r="AD59" s="24">
        <v>-2.8941668533870243E-3</v>
      </c>
      <c r="AE59" s="24">
        <v>-4.2391789379742787E-3</v>
      </c>
      <c r="AF59" s="24">
        <v>1.5176202225223305E-3</v>
      </c>
      <c r="AG59" s="24">
        <v>1.7593890931140273E-2</v>
      </c>
      <c r="AH59" s="24">
        <v>5.6021341463415681E-3</v>
      </c>
      <c r="AI59" s="24">
        <v>-5.8911556894167827E-3</v>
      </c>
      <c r="AJ59" s="24">
        <v>4.3472057074910213E-3</v>
      </c>
      <c r="AK59" s="24">
        <v>-1.2326540582692008E-2</v>
      </c>
      <c r="AL59" s="24">
        <v>6.5345261286477545E-3</v>
      </c>
    </row>
    <row r="60" spans="1:38" x14ac:dyDescent="0.3">
      <c r="A60" s="7" t="s">
        <v>30</v>
      </c>
      <c r="B60" s="7" t="s">
        <v>109</v>
      </c>
      <c r="C60" s="7" t="s">
        <v>32</v>
      </c>
      <c r="D60" s="7" t="s">
        <v>104</v>
      </c>
      <c r="E60" s="49" t="s">
        <v>335</v>
      </c>
      <c r="F60" s="24">
        <v>4.6451493028398046E-4</v>
      </c>
      <c r="G60" s="24">
        <v>-1.1606134228818105E-4</v>
      </c>
      <c r="H60" s="24">
        <v>1.5225196207056289E-2</v>
      </c>
      <c r="I60" s="24">
        <v>1.3266946328458913E-2</v>
      </c>
      <c r="J60" s="24">
        <v>3.8059587594084517E-2</v>
      </c>
      <c r="K60" s="24">
        <v>5.6596214382077618E-2</v>
      </c>
      <c r="L60" s="24">
        <v>0.17983200949511552</v>
      </c>
      <c r="M60" s="24">
        <v>0.2298548655722103</v>
      </c>
      <c r="N60" s="24">
        <v>6.0715751456948235E-2</v>
      </c>
      <c r="O60" s="24">
        <v>0.14148043459058396</v>
      </c>
      <c r="P60" s="24"/>
      <c r="Q60" s="24">
        <v>9.0620401208277659E-4</v>
      </c>
      <c r="R60" s="24">
        <v>1.1284579567241909E-2</v>
      </c>
      <c r="S60" s="24">
        <v>6.5956727239732449E-2</v>
      </c>
      <c r="T60" s="41">
        <v>-1.3153415245587628E-4</v>
      </c>
      <c r="U60" s="24">
        <v>3.9214173673789501E-2</v>
      </c>
      <c r="V60" s="24">
        <v>0.10741236438192336</v>
      </c>
      <c r="W60" s="24">
        <v>-0.12252105179866894</v>
      </c>
      <c r="X60" s="24">
        <v>1.8545068928950074E-2</v>
      </c>
      <c r="Y60" s="24">
        <v>2.1553367767878712E-2</v>
      </c>
      <c r="Z60" s="24"/>
      <c r="AA60" s="24">
        <v>1.2048003887969939E-2</v>
      </c>
      <c r="AB60" s="24">
        <v>-2.8763258064264494E-3</v>
      </c>
      <c r="AC60" s="24">
        <v>1.2111383593070306E-2</v>
      </c>
      <c r="AD60" s="24">
        <v>2.3629789393555083E-3</v>
      </c>
      <c r="AE60" s="24">
        <v>1.0982668227220837E-2</v>
      </c>
      <c r="AF60" s="24">
        <v>-6.309047748020334E-3</v>
      </c>
      <c r="AG60" s="24">
        <v>2.3522409477451843E-2</v>
      </c>
      <c r="AH60" s="24">
        <v>1.1604889394764138E-2</v>
      </c>
      <c r="AI60" s="24">
        <v>-1.5469317157543386E-2</v>
      </c>
      <c r="AJ60" s="24">
        <v>-1.0788449059051975E-3</v>
      </c>
      <c r="AK60" s="24">
        <v>-1.0927295775099981E-2</v>
      </c>
      <c r="AL60" s="24">
        <v>2.0610030706243662E-2</v>
      </c>
    </row>
    <row r="61" spans="1:38" x14ac:dyDescent="0.3">
      <c r="A61" s="7" t="s">
        <v>30</v>
      </c>
      <c r="B61" s="7" t="s">
        <v>109</v>
      </c>
      <c r="C61" s="7" t="s">
        <v>32</v>
      </c>
      <c r="D61" s="7" t="s">
        <v>97</v>
      </c>
      <c r="E61" s="49" t="s">
        <v>336</v>
      </c>
      <c r="F61" s="24">
        <v>9.7041509576588931E-3</v>
      </c>
      <c r="G61" s="24">
        <v>1.0276919004263824E-2</v>
      </c>
      <c r="H61" s="24">
        <v>1.6746274905326371E-2</v>
      </c>
      <c r="I61" s="24">
        <v>2.357347433355355E-2</v>
      </c>
      <c r="J61" s="24">
        <v>1.8248001295941476E-2</v>
      </c>
      <c r="K61" s="24">
        <v>1.9374779398437375E-2</v>
      </c>
      <c r="L61" s="24">
        <v>9.5013629004160341E-2</v>
      </c>
      <c r="M61" s="24">
        <v>8.4379407974183834E-2</v>
      </c>
      <c r="N61" s="24">
        <v>-0.10008253187583176</v>
      </c>
      <c r="O61" s="24">
        <v>-8.5558293968645185E-2</v>
      </c>
      <c r="P61" s="24"/>
      <c r="Q61" s="24">
        <v>8.9605227128950419E-3</v>
      </c>
      <c r="R61" s="24">
        <v>1.5538427910247673E-2</v>
      </c>
      <c r="S61" s="24">
        <v>3.3313026408671842E-2</v>
      </c>
      <c r="T61" s="41">
        <v>-6.5503204978396764E-5</v>
      </c>
      <c r="U61" s="24">
        <v>1.1740554279290279E-2</v>
      </c>
      <c r="V61" s="24">
        <v>5.3382212107794202E-2</v>
      </c>
      <c r="W61" s="24">
        <v>-0.1660927584519076</v>
      </c>
      <c r="X61" s="24">
        <v>-2.3716906155161688E-2</v>
      </c>
      <c r="Y61" s="24">
        <v>3.1851211072664302E-2</v>
      </c>
      <c r="Z61" s="24"/>
      <c r="AA61" s="24">
        <v>7.8029099144532894E-3</v>
      </c>
      <c r="AB61" s="24">
        <v>1.0096872827030784E-3</v>
      </c>
      <c r="AC61" s="24">
        <v>8.9765398994703632E-3</v>
      </c>
      <c r="AD61" s="24">
        <v>-3.6865388666525358E-3</v>
      </c>
      <c r="AE61" s="24">
        <v>5.5568329884257608E-4</v>
      </c>
      <c r="AF61" s="24">
        <v>-3.0945558739255102E-3</v>
      </c>
      <c r="AG61" s="24">
        <v>1.2993798194607104E-2</v>
      </c>
      <c r="AH61" s="24">
        <v>-1.3430470742831608E-3</v>
      </c>
      <c r="AI61" s="24">
        <v>-4.4345258135574323E-3</v>
      </c>
      <c r="AJ61" s="24">
        <v>1.107451705475495E-3</v>
      </c>
      <c r="AK61" s="24">
        <v>-8.7912717276137902E-3</v>
      </c>
      <c r="AL61" s="24">
        <v>7.4237193603292851E-3</v>
      </c>
    </row>
    <row r="62" spans="1:38" x14ac:dyDescent="0.3">
      <c r="A62" s="7" t="s">
        <v>30</v>
      </c>
      <c r="B62" s="7" t="s">
        <v>109</v>
      </c>
      <c r="C62" s="7" t="s">
        <v>32</v>
      </c>
      <c r="D62" s="7" t="s">
        <v>97</v>
      </c>
      <c r="E62" s="49" t="s">
        <v>337</v>
      </c>
      <c r="F62" s="24">
        <v>8.2597452019961375E-3</v>
      </c>
      <c r="G62" s="24">
        <v>1.1979582624396641E-2</v>
      </c>
      <c r="H62" s="24">
        <v>2.0912880512838371E-2</v>
      </c>
      <c r="I62" s="24">
        <v>3.0160034640297515E-2</v>
      </c>
      <c r="J62" s="24">
        <v>2.8451447274395462E-2</v>
      </c>
      <c r="K62" s="24">
        <v>4.2504672562889541E-2</v>
      </c>
      <c r="L62" s="24">
        <v>0.13541047792506303</v>
      </c>
      <c r="M62" s="24">
        <v>0.13957262116561417</v>
      </c>
      <c r="N62" s="24">
        <v>-7.5857148519560866E-2</v>
      </c>
      <c r="O62" s="24">
        <v>-4.2127145592138225E-2</v>
      </c>
      <c r="P62" s="24"/>
      <c r="Q62" s="24">
        <v>8.8268891273495503E-3</v>
      </c>
      <c r="R62" s="24">
        <v>2.2497829156835826E-2</v>
      </c>
      <c r="S62" s="24">
        <v>4.6688694153138914E-2</v>
      </c>
      <c r="T62" s="41">
        <v>0</v>
      </c>
      <c r="U62" s="24">
        <v>3.4762811875667751E-2</v>
      </c>
      <c r="V62" s="24">
        <v>5.4098264310621924E-2</v>
      </c>
      <c r="W62" s="24">
        <v>-0.17483410521891649</v>
      </c>
      <c r="X62" s="24">
        <v>-1.0714599841679865E-2</v>
      </c>
      <c r="Y62" s="24">
        <v>4.601835046545296E-2</v>
      </c>
      <c r="Z62" s="24"/>
      <c r="AA62" s="24">
        <v>9.6371436310100853E-3</v>
      </c>
      <c r="AB62" s="24">
        <v>5.8884016065669266E-3</v>
      </c>
      <c r="AC62" s="24">
        <v>1.020118259140225E-2</v>
      </c>
      <c r="AD62" s="24">
        <v>2.9473834180742684E-3</v>
      </c>
      <c r="AE62" s="24">
        <v>-6.6076957098629169E-3</v>
      </c>
      <c r="AF62" s="24">
        <v>-9.8090331474615816E-4</v>
      </c>
      <c r="AG62" s="24">
        <v>1.2227847648353083E-2</v>
      </c>
      <c r="AH62" s="24">
        <v>3.9333309386113992E-3</v>
      </c>
      <c r="AI62" s="24">
        <v>-5.0482036436415786E-3</v>
      </c>
      <c r="AJ62" s="24">
        <v>4.4964997307485105E-3</v>
      </c>
      <c r="AK62" s="24">
        <v>-7.40305208862277E-3</v>
      </c>
      <c r="AL62" s="24">
        <v>8.2093104718108986E-3</v>
      </c>
    </row>
    <row r="63" spans="1:38" x14ac:dyDescent="0.3">
      <c r="A63" s="7" t="s">
        <v>30</v>
      </c>
      <c r="B63" s="7" t="s">
        <v>109</v>
      </c>
      <c r="C63" s="7" t="s">
        <v>32</v>
      </c>
      <c r="D63" s="7" t="s">
        <v>97</v>
      </c>
      <c r="E63" s="49" t="s">
        <v>338</v>
      </c>
      <c r="F63" s="24">
        <v>1.1133920535560782E-2</v>
      </c>
      <c r="G63" s="24">
        <v>1.481812276713221E-2</v>
      </c>
      <c r="H63" s="24">
        <v>2.3198698335055883E-2</v>
      </c>
      <c r="I63" s="24">
        <v>3.4526285294513251E-2</v>
      </c>
      <c r="J63" s="24">
        <v>2.1724469150436319E-2</v>
      </c>
      <c r="K63" s="24">
        <v>1.2464939194183648E-2</v>
      </c>
      <c r="L63" s="24">
        <v>8.381026708289982E-2</v>
      </c>
      <c r="M63" s="24">
        <v>4.551680869974379E-2</v>
      </c>
      <c r="N63" s="24">
        <v>-0.11108345261061667</v>
      </c>
      <c r="O63" s="24">
        <v>-0.11757126467213831</v>
      </c>
      <c r="P63" s="24"/>
      <c r="Q63" s="24">
        <v>1.2198455199781293E-2</v>
      </c>
      <c r="R63" s="24">
        <v>2.1129709249481654E-2</v>
      </c>
      <c r="S63" s="24">
        <v>5.350331893372666E-2</v>
      </c>
      <c r="T63" s="41">
        <v>-4.0003200255984101E-5</v>
      </c>
      <c r="U63" s="24">
        <v>-8.2602339181286222E-3</v>
      </c>
      <c r="V63" s="24">
        <v>2.7434739225132294E-2</v>
      </c>
      <c r="W63" s="24">
        <v>-0.16411364818568278</v>
      </c>
      <c r="X63" s="24">
        <v>-2.0959003942435279E-2</v>
      </c>
      <c r="Y63" s="24">
        <v>6.3985426008968616E-2</v>
      </c>
      <c r="Z63" s="24"/>
      <c r="AA63" s="24">
        <v>1.1043560140833618E-2</v>
      </c>
      <c r="AB63" s="24">
        <v>1.0142923005993639E-3</v>
      </c>
      <c r="AC63" s="24">
        <v>1.2920298879202917E-2</v>
      </c>
      <c r="AD63" s="24">
        <v>-5.7369268232283065E-3</v>
      </c>
      <c r="AE63" s="24">
        <v>-2.7781779268619402E-3</v>
      </c>
      <c r="AF63" s="24">
        <v>3.4796435688546133E-3</v>
      </c>
      <c r="AG63" s="24">
        <v>1.7460367487156864E-2</v>
      </c>
      <c r="AH63" s="24">
        <v>2.2954858953973928E-3</v>
      </c>
      <c r="AI63" s="24">
        <v>-1.2406147958653054E-2</v>
      </c>
      <c r="AJ63" s="24">
        <v>-9.2466571775876233E-4</v>
      </c>
      <c r="AK63" s="24">
        <v>-2.1819549177828846E-2</v>
      </c>
      <c r="AL63" s="24">
        <v>6.1350947872144627E-3</v>
      </c>
    </row>
    <row r="64" spans="1:38" x14ac:dyDescent="0.3">
      <c r="A64" s="7" t="s">
        <v>30</v>
      </c>
      <c r="B64" s="7" t="s">
        <v>109</v>
      </c>
      <c r="C64" s="7" t="s">
        <v>32</v>
      </c>
      <c r="D64" s="7" t="s">
        <v>97</v>
      </c>
      <c r="E64" s="49" t="s">
        <v>339</v>
      </c>
      <c r="F64" s="24">
        <v>8.2305346858247384E-3</v>
      </c>
      <c r="G64" s="24">
        <v>1.242720778051277E-2</v>
      </c>
      <c r="H64" s="24">
        <v>2.0782050764698783E-2</v>
      </c>
      <c r="I64" s="24">
        <v>2.7457351746547603E-2</v>
      </c>
      <c r="J64" s="24">
        <v>2.5094471516711056E-2</v>
      </c>
      <c r="K64" s="24">
        <v>3.5172794794671898E-2</v>
      </c>
      <c r="L64" s="24">
        <v>9.606135447809705E-2</v>
      </c>
      <c r="M64" s="24">
        <v>8.979288506898446E-2</v>
      </c>
      <c r="N64" s="24">
        <v>-4.663017157717194E-2</v>
      </c>
      <c r="O64" s="24">
        <v>-3.3295713163674058E-2</v>
      </c>
      <c r="P64" s="24"/>
      <c r="Q64" s="24">
        <v>9.5483253015654964E-3</v>
      </c>
      <c r="R64" s="24">
        <v>2.2928545432488238E-2</v>
      </c>
      <c r="S64" s="24">
        <v>3.8231853721603141E-2</v>
      </c>
      <c r="T64" s="41">
        <v>0</v>
      </c>
      <c r="U64" s="24">
        <v>2.4460007992092025E-2</v>
      </c>
      <c r="V64" s="24">
        <v>3.9255972547048233E-2</v>
      </c>
      <c r="W64" s="24">
        <v>-0.11873254358085329</v>
      </c>
      <c r="X64" s="24">
        <v>-2.1643510753535319E-2</v>
      </c>
      <c r="Y64" s="24">
        <v>2.5629686340449938E-2</v>
      </c>
      <c r="Z64" s="24"/>
      <c r="AA64" s="24">
        <v>8.8476869187099523E-3</v>
      </c>
      <c r="AB64" s="24">
        <v>5.6687047009758504E-3</v>
      </c>
      <c r="AC64" s="24">
        <v>5.5679400657566878E-3</v>
      </c>
      <c r="AD64" s="24">
        <v>1.3234515616727965E-4</v>
      </c>
      <c r="AE64" s="24">
        <v>-3.9687789390129583E-4</v>
      </c>
      <c r="AF64" s="24">
        <v>1.151252114024895E-3</v>
      </c>
      <c r="AG64" s="24">
        <v>6.9348981308602871E-3</v>
      </c>
      <c r="AH64" s="24">
        <v>5.9536029562710653E-4</v>
      </c>
      <c r="AI64" s="24">
        <v>-1.8135803354611122E-3</v>
      </c>
      <c r="AJ64" s="24">
        <v>2.7844563631506856E-3</v>
      </c>
      <c r="AK64" s="24">
        <v>-5.6396738797278058E-3</v>
      </c>
      <c r="AL64" s="24">
        <v>4.721919973721512E-3</v>
      </c>
    </row>
    <row r="65" spans="1:38" x14ac:dyDescent="0.3">
      <c r="A65" s="7" t="s">
        <v>30</v>
      </c>
      <c r="B65" s="7" t="s">
        <v>109</v>
      </c>
      <c r="C65" s="7" t="s">
        <v>32</v>
      </c>
      <c r="D65" s="7" t="s">
        <v>97</v>
      </c>
      <c r="E65" s="49" t="s">
        <v>111</v>
      </c>
      <c r="F65" s="24">
        <v>7.548415039082575E-3</v>
      </c>
      <c r="G65" s="24">
        <v>9.5159373869917064E-3</v>
      </c>
      <c r="H65" s="24">
        <v>1.4937466240079774E-2</v>
      </c>
      <c r="I65" s="24">
        <v>2.1100044938183807E-2</v>
      </c>
      <c r="J65" s="24">
        <v>2.2253842371232156E-2</v>
      </c>
      <c r="K65" s="24">
        <v>1.8502882279972065E-2</v>
      </c>
      <c r="L65" s="24">
        <v>8.8294590048897836E-2</v>
      </c>
      <c r="M65" s="24">
        <v>8.444138604630505E-2</v>
      </c>
      <c r="N65" s="24">
        <v>-5.7910367170626302E-2</v>
      </c>
      <c r="O65" s="24">
        <v>-6.2403439242291914E-2</v>
      </c>
      <c r="P65" s="24"/>
      <c r="Q65" s="24">
        <v>7.413364677740255E-3</v>
      </c>
      <c r="R65" s="24">
        <v>1.2959276768682094E-2</v>
      </c>
      <c r="S65" s="24">
        <v>3.8199572844832094E-2</v>
      </c>
      <c r="T65" s="41">
        <v>0</v>
      </c>
      <c r="U65" s="24">
        <v>6.5437748599290069E-3</v>
      </c>
      <c r="V65" s="24">
        <v>5.4623364907532765E-2</v>
      </c>
      <c r="W65" s="24">
        <v>-0.13196687613789868</v>
      </c>
      <c r="X65" s="24">
        <v>-2.6156749852248626E-2</v>
      </c>
      <c r="Y65" s="24">
        <v>3.1879211134608731E-2</v>
      </c>
      <c r="Z65" s="24"/>
      <c r="AA65" s="24">
        <v>7.5315285367019173E-3</v>
      </c>
      <c r="AB65" s="24">
        <v>-8.6148736312215569E-4</v>
      </c>
      <c r="AC65" s="24">
        <v>7.6874803890806635E-3</v>
      </c>
      <c r="AD65" s="24">
        <v>-3.9729006356640541E-4</v>
      </c>
      <c r="AE65" s="24">
        <v>5.2021481193446828E-3</v>
      </c>
      <c r="AF65" s="24">
        <v>5.4678710003047476E-4</v>
      </c>
      <c r="AG65" s="24">
        <v>1.0358455687057774E-2</v>
      </c>
      <c r="AH65" s="24">
        <v>-1.0622928528939272E-4</v>
      </c>
      <c r="AI65" s="24">
        <v>-4.7680970957953957E-3</v>
      </c>
      <c r="AJ65" s="24">
        <v>4.653966977989429E-4</v>
      </c>
      <c r="AK65" s="24">
        <v>-1.2502611238771702E-2</v>
      </c>
      <c r="AL65" s="24">
        <v>4.7329702274134383E-3</v>
      </c>
    </row>
    <row r="66" spans="1:38" x14ac:dyDescent="0.3">
      <c r="A66" s="7" t="s">
        <v>30</v>
      </c>
      <c r="B66" s="7" t="s">
        <v>109</v>
      </c>
      <c r="C66" s="7" t="s">
        <v>32</v>
      </c>
      <c r="D66" s="7" t="s">
        <v>97</v>
      </c>
      <c r="E66" s="49" t="s">
        <v>340</v>
      </c>
      <c r="F66" s="24">
        <v>1.283622289894802E-2</v>
      </c>
      <c r="G66" s="24">
        <v>9.9811265969802568E-3</v>
      </c>
      <c r="H66" s="24">
        <v>1.8694553929883142E-2</v>
      </c>
      <c r="I66" s="24">
        <v>2.6637151817007893E-2</v>
      </c>
      <c r="J66" s="24">
        <v>7.5439613526569985E-2</v>
      </c>
      <c r="K66" s="24">
        <v>1.5831102458018973E-2</v>
      </c>
      <c r="L66" s="24">
        <v>3.2784451509940499E-2</v>
      </c>
      <c r="M66" s="24">
        <v>7.6722970137979834E-4</v>
      </c>
      <c r="N66" s="24">
        <v>-7.9125024819643938E-2</v>
      </c>
      <c r="O66" s="24">
        <v>-0.10130152544379975</v>
      </c>
      <c r="P66" s="24"/>
      <c r="Q66" s="24">
        <v>9.9078173767873281E-3</v>
      </c>
      <c r="R66" s="24">
        <v>1.5707506995984874E-2</v>
      </c>
      <c r="S66" s="24">
        <v>0.13071921982933765</v>
      </c>
      <c r="T66" s="41">
        <v>-5.3095437943785372E-2</v>
      </c>
      <c r="U66" s="24">
        <v>-0.12505439960479428</v>
      </c>
      <c r="V66" s="24">
        <v>-8.3441062404503781E-4</v>
      </c>
      <c r="W66" s="24">
        <v>-5.2966644036105057E-2</v>
      </c>
      <c r="X66" s="24">
        <v>-4.0679486221292159E-2</v>
      </c>
      <c r="Y66" s="24">
        <v>-4.2145633053794151E-2</v>
      </c>
      <c r="Z66" s="24"/>
      <c r="AA66" s="24">
        <v>9.131528188099737E-3</v>
      </c>
      <c r="AB66" s="24">
        <v>7.941453163752486E-4</v>
      </c>
      <c r="AC66" s="24">
        <v>1.4074560479724474E-2</v>
      </c>
      <c r="AD66" s="24">
        <v>1.7433505609479441E-2</v>
      </c>
      <c r="AE66" s="24">
        <v>2.5796857826339861E-2</v>
      </c>
      <c r="AF66" s="24">
        <v>1.865502454949482E-3</v>
      </c>
      <c r="AG66" s="24">
        <v>2.8075596340050246E-2</v>
      </c>
      <c r="AH66" s="24">
        <v>9.3564735773724386E-3</v>
      </c>
      <c r="AI66" s="24">
        <v>-3.6774703147862763E-2</v>
      </c>
      <c r="AJ66" s="24">
        <v>-1.7780604133545333E-2</v>
      </c>
      <c r="AK66" s="24">
        <v>-5.4249112888675073E-2</v>
      </c>
      <c r="AL66" s="24">
        <v>4.5675894486266692E-3</v>
      </c>
    </row>
    <row r="67" spans="1:38" x14ac:dyDescent="0.3">
      <c r="A67" s="7" t="s">
        <v>30</v>
      </c>
      <c r="B67" s="7" t="s">
        <v>109</v>
      </c>
      <c r="C67" s="7" t="s">
        <v>32</v>
      </c>
      <c r="D67" s="7" t="s">
        <v>104</v>
      </c>
      <c r="E67" s="49" t="s">
        <v>341</v>
      </c>
      <c r="F67" s="24">
        <v>5.6180624867677338E-3</v>
      </c>
      <c r="G67" s="24">
        <v>5.7321324591454396E-3</v>
      </c>
      <c r="H67" s="24">
        <v>1.4214792840747116E-2</v>
      </c>
      <c r="I67" s="24">
        <v>2.6853617671811401E-2</v>
      </c>
      <c r="J67" s="24">
        <v>3.7127438900759653E-2</v>
      </c>
      <c r="K67" s="24">
        <v>8.5638019983021035E-2</v>
      </c>
      <c r="L67" s="24">
        <v>0.31804802632230961</v>
      </c>
      <c r="M67" s="24">
        <v>0.30006158417970852</v>
      </c>
      <c r="N67" s="24">
        <v>0.1376039278749103</v>
      </c>
      <c r="O67" s="24">
        <v>0.24924854405410499</v>
      </c>
      <c r="P67" s="24"/>
      <c r="Q67" s="24">
        <v>3.6222314454967017E-3</v>
      </c>
      <c r="R67" s="24">
        <v>2.026021449284263E-2</v>
      </c>
      <c r="S67" s="24">
        <v>5.2375451035006688E-2</v>
      </c>
      <c r="T67" s="41">
        <v>0</v>
      </c>
      <c r="U67" s="24">
        <v>0.18558113777794466</v>
      </c>
      <c r="V67" s="24">
        <v>6.173639208339151E-2</v>
      </c>
      <c r="W67" s="24">
        <v>-0.13457524795170328</v>
      </c>
      <c r="X67" s="24">
        <v>2.6696772479745067E-2</v>
      </c>
      <c r="Y67" s="24">
        <v>3.7080911319870964E-2</v>
      </c>
      <c r="Z67" s="24"/>
      <c r="AA67" s="24">
        <v>7.6879790728800095E-3</v>
      </c>
      <c r="AB67" s="24">
        <v>9.3874010792057306E-3</v>
      </c>
      <c r="AC67" s="24">
        <v>1.4546813796110857E-2</v>
      </c>
      <c r="AD67" s="24">
        <v>9.7822582547633895E-3</v>
      </c>
      <c r="AE67" s="24">
        <v>-5.2720915497915478E-3</v>
      </c>
      <c r="AF67" s="24">
        <v>-4.7178257518547791E-3</v>
      </c>
      <c r="AG67" s="24">
        <v>1.247773241057488E-2</v>
      </c>
      <c r="AH67" s="24">
        <v>4.3780133477947418E-3</v>
      </c>
      <c r="AI67" s="24">
        <v>8.994544161933923E-3</v>
      </c>
      <c r="AJ67" s="24">
        <v>3.7121965299380085E-3</v>
      </c>
      <c r="AK67" s="24">
        <v>4.6962727865893835E-3</v>
      </c>
      <c r="AL67" s="24">
        <v>2.8150933395173185E-2</v>
      </c>
    </row>
    <row r="68" spans="1:38" x14ac:dyDescent="0.3">
      <c r="A68" s="7" t="s">
        <v>30</v>
      </c>
      <c r="B68" s="7" t="s">
        <v>109</v>
      </c>
      <c r="C68" s="7" t="s">
        <v>32</v>
      </c>
      <c r="D68" s="7" t="s">
        <v>97</v>
      </c>
      <c r="E68" s="49" t="s">
        <v>342</v>
      </c>
      <c r="F68" s="24">
        <v>1.0608354776082036E-2</v>
      </c>
      <c r="G68" s="24">
        <v>1.0814929061870036E-2</v>
      </c>
      <c r="H68" s="24">
        <v>1.6909070515217367E-2</v>
      </c>
      <c r="I68" s="24">
        <v>2.512084577911378E-2</v>
      </c>
      <c r="J68" s="24">
        <v>2.6581490148712986E-2</v>
      </c>
      <c r="K68" s="24">
        <v>1.9319597867536255E-2</v>
      </c>
      <c r="L68" s="24">
        <v>0.10836831166714223</v>
      </c>
      <c r="M68" s="24">
        <v>9.5025766969965467E-2</v>
      </c>
      <c r="N68" s="24">
        <v>-7.121697187006433E-2</v>
      </c>
      <c r="O68" s="24">
        <v>-4.9693401582781467E-2</v>
      </c>
      <c r="P68" s="24"/>
      <c r="Q68" s="24">
        <v>9.3894100073297886E-3</v>
      </c>
      <c r="R68" s="24">
        <v>1.7736699813839525E-2</v>
      </c>
      <c r="S68" s="24">
        <v>4.1669459311956009E-2</v>
      </c>
      <c r="T68" s="41">
        <v>0</v>
      </c>
      <c r="U68" s="24">
        <v>8.1423168943428794E-3</v>
      </c>
      <c r="V68" s="24">
        <v>5.7315095321154197E-2</v>
      </c>
      <c r="W68" s="24">
        <v>-0.15638794950564053</v>
      </c>
      <c r="X68" s="24">
        <v>-5.0172521554493069E-3</v>
      </c>
      <c r="Y68" s="24">
        <v>5.0417749638010219E-2</v>
      </c>
      <c r="Z68" s="24"/>
      <c r="AA68" s="24">
        <v>6.6499173430216874E-3</v>
      </c>
      <c r="AB68" s="24">
        <v>3.0634614303647876E-3</v>
      </c>
      <c r="AC68" s="24">
        <v>1.0575147928994152E-2</v>
      </c>
      <c r="AD68" s="24">
        <v>1.6975513532992846E-3</v>
      </c>
      <c r="AE68" s="24">
        <v>2.6560928873624307E-4</v>
      </c>
      <c r="AF68" s="24">
        <v>-5.0400181214133935E-3</v>
      </c>
      <c r="AG68" s="24">
        <v>1.2015970351691526E-2</v>
      </c>
      <c r="AH68" s="24">
        <v>1.856459330143593E-3</v>
      </c>
      <c r="AI68" s="24">
        <v>-8.5012713954989143E-3</v>
      </c>
      <c r="AJ68" s="24">
        <v>5.6010708488009493E-4</v>
      </c>
      <c r="AK68" s="24">
        <v>-1.2422418480808536E-2</v>
      </c>
      <c r="AL68" s="24">
        <v>7.1669357808559894E-3</v>
      </c>
    </row>
    <row r="69" spans="1:38" x14ac:dyDescent="0.3">
      <c r="A69" s="7" t="s">
        <v>30</v>
      </c>
      <c r="B69" s="7" t="s">
        <v>109</v>
      </c>
      <c r="C69" s="7" t="s">
        <v>32</v>
      </c>
      <c r="D69" s="7" t="s">
        <v>104</v>
      </c>
      <c r="E69" s="49" t="s">
        <v>343</v>
      </c>
      <c r="F69" s="24">
        <v>0</v>
      </c>
      <c r="G69" s="24">
        <v>0</v>
      </c>
      <c r="H69" s="24">
        <v>7.2797934974911998E-3</v>
      </c>
      <c r="I69" s="24">
        <v>4.5643609605406079E-3</v>
      </c>
      <c r="J69" s="24">
        <v>-1.7333189974704809E-2</v>
      </c>
      <c r="K69" s="24">
        <v>9.210402188610424E-2</v>
      </c>
      <c r="L69" s="24">
        <v>0.25590343321255243</v>
      </c>
      <c r="M69" s="24">
        <v>0.29967816780181133</v>
      </c>
      <c r="N69" s="24">
        <v>0.32126579774323388</v>
      </c>
      <c r="O69" s="24">
        <v>0.42046151706762425</v>
      </c>
      <c r="P69" s="24"/>
      <c r="Q69" s="24">
        <v>0</v>
      </c>
      <c r="R69" s="24">
        <v>1.2625010933900978E-2</v>
      </c>
      <c r="S69" s="24">
        <v>2.8587104039733452E-3</v>
      </c>
      <c r="T69" s="41">
        <v>-3.9806689558692619E-2</v>
      </c>
      <c r="U69" s="24">
        <v>0.1939910593616801</v>
      </c>
      <c r="V69" s="24">
        <v>0.15515792001921458</v>
      </c>
      <c r="W69" s="24">
        <v>-4.9313462826523755E-2</v>
      </c>
      <c r="X69" s="24">
        <v>9.9760601342641281E-2</v>
      </c>
      <c r="Y69" s="24">
        <v>-9.9366013342725799E-3</v>
      </c>
      <c r="Z69" s="24"/>
      <c r="AA69" s="24">
        <v>4.5759838943879591E-3</v>
      </c>
      <c r="AB69" s="24">
        <v>7.1431484621255767E-3</v>
      </c>
      <c r="AC69" s="24">
        <v>2.1604199389242381E-3</v>
      </c>
      <c r="AD69" s="24">
        <v>-3.335177116022843E-2</v>
      </c>
      <c r="AE69" s="24">
        <v>-4.6125409426213595E-3</v>
      </c>
      <c r="AF69" s="24">
        <v>1.7283061570906852E-2</v>
      </c>
      <c r="AG69" s="24">
        <v>1.991221371820958E-2</v>
      </c>
      <c r="AH69" s="24">
        <v>-4.1909737338557693E-3</v>
      </c>
      <c r="AI69" s="24">
        <v>2.9091126310444759E-2</v>
      </c>
      <c r="AJ69" s="24">
        <v>9.089977516169627E-3</v>
      </c>
      <c r="AK69" s="24">
        <v>3.0922005207524181E-2</v>
      </c>
      <c r="AL69" s="24">
        <v>1.4301742177848407E-2</v>
      </c>
    </row>
    <row r="70" spans="1:38" x14ac:dyDescent="0.3">
      <c r="A70" s="7" t="s">
        <v>30</v>
      </c>
      <c r="B70" s="7" t="s">
        <v>109</v>
      </c>
      <c r="C70" s="7" t="s">
        <v>32</v>
      </c>
      <c r="D70" s="7" t="s">
        <v>97</v>
      </c>
      <c r="E70" s="49" t="s">
        <v>344</v>
      </c>
      <c r="F70" s="24">
        <v>1.023973015299366E-2</v>
      </c>
      <c r="G70" s="24">
        <v>1.061511423550093E-2</v>
      </c>
      <c r="H70" s="24">
        <v>1.7183519993530908E-2</v>
      </c>
      <c r="I70" s="24">
        <v>2.5287824758023485E-2</v>
      </c>
      <c r="J70" s="24">
        <v>1.9843119768125382E-2</v>
      </c>
      <c r="K70" s="24">
        <v>1.704987619384507E-2</v>
      </c>
      <c r="L70" s="24">
        <v>9.7572148419606083E-2</v>
      </c>
      <c r="M70" s="24">
        <v>8.6210804684548545E-2</v>
      </c>
      <c r="N70" s="24">
        <v>-9.036509414348852E-2</v>
      </c>
      <c r="O70" s="24">
        <v>-7.5710677382319125E-2</v>
      </c>
      <c r="P70" s="24"/>
      <c r="Q70" s="24">
        <v>9.3277968345670779E-3</v>
      </c>
      <c r="R70" s="24">
        <v>1.5469379105742783E-2</v>
      </c>
      <c r="S70" s="24">
        <v>3.5937451745401097E-2</v>
      </c>
      <c r="T70" s="41">
        <v>-2.1857054861199119E-4</v>
      </c>
      <c r="U70" s="24">
        <v>1.4056601806085652E-2</v>
      </c>
      <c r="V70" s="24">
        <v>5.6401330718896699E-2</v>
      </c>
      <c r="W70" s="24">
        <v>-0.16396824519717815</v>
      </c>
      <c r="X70" s="24">
        <v>-1.881370635437013E-2</v>
      </c>
      <c r="Y70" s="24">
        <v>2.2848269742679703E-2</v>
      </c>
      <c r="Z70" s="24"/>
      <c r="AA70" s="24">
        <v>8.2213390771471006E-3</v>
      </c>
      <c r="AB70" s="24">
        <v>4.4514138297328229E-4</v>
      </c>
      <c r="AC70" s="24">
        <v>1.1067581804977394E-2</v>
      </c>
      <c r="AD70" s="24">
        <v>-2.5913872083413734E-3</v>
      </c>
      <c r="AE70" s="24">
        <v>-4.6908619968799283E-4</v>
      </c>
      <c r="AF70" s="24">
        <v>-4.6992671985059738E-3</v>
      </c>
      <c r="AG70" s="24">
        <v>1.3673261520417259E-2</v>
      </c>
      <c r="AH70" s="24">
        <v>-5.0387676613949061E-4</v>
      </c>
      <c r="AI70" s="24">
        <v>-8.6851923586617284E-3</v>
      </c>
      <c r="AJ70" s="24">
        <v>1.5211998080633892E-3</v>
      </c>
      <c r="AK70" s="24">
        <v>-9.2651595610175174E-3</v>
      </c>
      <c r="AL70" s="24">
        <v>8.1989781870468008E-3</v>
      </c>
    </row>
    <row r="71" spans="1:38" x14ac:dyDescent="0.3">
      <c r="A71" s="7"/>
      <c r="B71" s="7"/>
      <c r="C71" s="7"/>
      <c r="D71" s="7"/>
      <c r="E71" s="49"/>
      <c r="F71" s="24"/>
      <c r="G71" s="24"/>
      <c r="H71" s="24"/>
      <c r="I71" s="24"/>
      <c r="J71" s="24"/>
      <c r="K71" s="24"/>
      <c r="L71" s="24"/>
      <c r="M71" s="24"/>
      <c r="N71" s="24"/>
      <c r="O71" s="24"/>
      <c r="P71" s="24"/>
      <c r="Q71" s="24"/>
      <c r="R71" s="24"/>
      <c r="S71" s="24"/>
      <c r="T71" s="41"/>
      <c r="U71" s="24"/>
      <c r="V71" s="24"/>
      <c r="W71" s="24"/>
      <c r="X71" s="24"/>
      <c r="Y71" s="24"/>
      <c r="Z71" s="24"/>
      <c r="AA71" s="24"/>
      <c r="AB71" s="24"/>
      <c r="AC71" s="24"/>
      <c r="AD71" s="24"/>
      <c r="AE71" s="24"/>
      <c r="AF71" s="24"/>
      <c r="AG71" s="24"/>
      <c r="AH71" s="24"/>
      <c r="AI71" s="24"/>
      <c r="AJ71" s="24"/>
      <c r="AK71" s="24"/>
      <c r="AL71" s="24"/>
    </row>
    <row r="72" spans="1:38" x14ac:dyDescent="0.3">
      <c r="A72" s="7" t="s">
        <v>30</v>
      </c>
      <c r="B72" s="7" t="s">
        <v>112</v>
      </c>
      <c r="C72" s="7" t="s">
        <v>46</v>
      </c>
      <c r="D72" s="7" t="s">
        <v>97</v>
      </c>
      <c r="E72" s="49" t="s">
        <v>345</v>
      </c>
      <c r="F72" s="24">
        <v>1.2804267567736602E-2</v>
      </c>
      <c r="G72" s="24">
        <v>2.0129205073662615E-2</v>
      </c>
      <c r="H72" s="24">
        <v>4.3712014960261822E-2</v>
      </c>
      <c r="I72" s="24">
        <v>5.3031781659672587E-2</v>
      </c>
      <c r="J72" s="24">
        <v>-1.0242690617236837E-2</v>
      </c>
      <c r="K72" s="24">
        <v>5.7814848702699158E-2</v>
      </c>
      <c r="L72" s="24">
        <v>0.17298825064091511</v>
      </c>
      <c r="M72" s="24">
        <v>0.1244702653883562</v>
      </c>
      <c r="N72" s="24">
        <v>0.10314539351496868</v>
      </c>
      <c r="O72" s="24">
        <v>8.9775959871399816E-2</v>
      </c>
      <c r="P72" s="24"/>
      <c r="Q72" s="24">
        <v>1.661314762618836E-2</v>
      </c>
      <c r="R72" s="24">
        <v>5.2159004111614761E-2</v>
      </c>
      <c r="S72" s="24">
        <v>4.0087463556850115E-3</v>
      </c>
      <c r="T72" s="41">
        <v>-2.2577674446692293E-2</v>
      </c>
      <c r="U72" s="24">
        <v>0.13516356276019348</v>
      </c>
      <c r="V72" s="24">
        <v>7.5743313270768414E-2</v>
      </c>
      <c r="W72" s="24">
        <v>-0.10983681484240104</v>
      </c>
      <c r="X72" s="24">
        <v>5.5552577503797072E-2</v>
      </c>
      <c r="Y72" s="24">
        <v>1.7295754678397095E-2</v>
      </c>
      <c r="Z72" s="24"/>
      <c r="AA72" s="24">
        <v>1.5774656873300295E-2</v>
      </c>
      <c r="AB72" s="24">
        <v>2.1240725507602972E-2</v>
      </c>
      <c r="AC72" s="24">
        <v>1.2639853866979439E-3</v>
      </c>
      <c r="AD72" s="24">
        <v>-4.3134929304909621E-2</v>
      </c>
      <c r="AE72" s="24">
        <v>-1.8187389872060072E-2</v>
      </c>
      <c r="AF72" s="24">
        <v>2.4102057148237089E-2</v>
      </c>
      <c r="AG72" s="24">
        <v>9.3444622182802667E-3</v>
      </c>
      <c r="AH72" s="24">
        <v>-1.6748553675571709E-2</v>
      </c>
      <c r="AI72" s="24">
        <v>3.1947803588503285E-2</v>
      </c>
      <c r="AJ72" s="24">
        <v>1.1064984442404311E-2</v>
      </c>
      <c r="AK72" s="24">
        <v>1.5769929031193373E-2</v>
      </c>
      <c r="AL72" s="24">
        <v>1.2807271224953146E-3</v>
      </c>
    </row>
    <row r="73" spans="1:38" x14ac:dyDescent="0.3">
      <c r="A73" s="7" t="s">
        <v>30</v>
      </c>
      <c r="B73" s="7" t="s">
        <v>112</v>
      </c>
      <c r="C73" s="7" t="s">
        <v>46</v>
      </c>
      <c r="D73" s="7" t="s">
        <v>97</v>
      </c>
      <c r="E73" s="49" t="s">
        <v>346</v>
      </c>
      <c r="F73" s="24">
        <v>7.0681258592439583E-4</v>
      </c>
      <c r="G73" s="24">
        <v>7.0425287446166619E-3</v>
      </c>
      <c r="H73" s="24">
        <v>1.70751924215513E-2</v>
      </c>
      <c r="I73" s="24">
        <v>1.8305116896666258E-2</v>
      </c>
      <c r="J73" s="24">
        <v>-3.1926484179521507E-2</v>
      </c>
      <c r="K73" s="24">
        <v>6.7016712768953074E-2</v>
      </c>
      <c r="L73" s="24">
        <v>0.13010832858207988</v>
      </c>
      <c r="M73" s="24">
        <v>0.11907512442564441</v>
      </c>
      <c r="N73" s="24">
        <v>0.29840367638166659</v>
      </c>
      <c r="O73" s="24">
        <v>0.27556061581109864</v>
      </c>
      <c r="P73" s="24"/>
      <c r="Q73" s="24">
        <v>4.7101392766350511E-3</v>
      </c>
      <c r="R73" s="24">
        <v>2.6319562827600645E-2</v>
      </c>
      <c r="S73" s="24">
        <v>-3.0637273342863442E-2</v>
      </c>
      <c r="T73" s="41">
        <v>-5.0126440425547446E-2</v>
      </c>
      <c r="U73" s="24">
        <v>0.17447636651233897</v>
      </c>
      <c r="V73" s="24">
        <v>6.2916784735996878E-2</v>
      </c>
      <c r="W73" s="24">
        <v>5.535452615209794E-2</v>
      </c>
      <c r="X73" s="24">
        <v>7.2668170785171154E-2</v>
      </c>
      <c r="Y73" s="24">
        <v>-5.3661053994980945E-2</v>
      </c>
      <c r="Z73" s="24"/>
      <c r="AA73" s="24">
        <v>2.2117841986384846E-3</v>
      </c>
      <c r="AB73" s="24">
        <v>2.0155792797174339E-2</v>
      </c>
      <c r="AC73" s="24">
        <v>-8.9134025017581636E-3</v>
      </c>
      <c r="AD73" s="24">
        <v>-3.8746088171846986E-2</v>
      </c>
      <c r="AE73" s="24">
        <v>-1.5303145895974537E-2</v>
      </c>
      <c r="AF73" s="24">
        <v>2.6511574340665648E-2</v>
      </c>
      <c r="AG73" s="24">
        <v>-2.0725865880617616E-4</v>
      </c>
      <c r="AH73" s="24">
        <v>-1.4323005334241336E-2</v>
      </c>
      <c r="AI73" s="24">
        <v>4.7357535125882595E-2</v>
      </c>
      <c r="AJ73" s="24">
        <v>1.0805831464274277E-2</v>
      </c>
      <c r="AK73" s="24">
        <v>4.1487648810765276E-2</v>
      </c>
      <c r="AL73" s="24">
        <v>-3.1850311850311246E-3</v>
      </c>
    </row>
    <row r="74" spans="1:38" x14ac:dyDescent="0.3">
      <c r="A74" s="7" t="s">
        <v>30</v>
      </c>
      <c r="B74" s="7" t="s">
        <v>112</v>
      </c>
      <c r="C74" s="7" t="s">
        <v>32</v>
      </c>
      <c r="D74" s="7" t="s">
        <v>97</v>
      </c>
      <c r="E74" s="49" t="s">
        <v>347</v>
      </c>
      <c r="F74" s="24">
        <v>1.0035938216852295E-3</v>
      </c>
      <c r="G74" s="24">
        <v>8.0467403963692449E-3</v>
      </c>
      <c r="H74" s="24">
        <v>2.6060802006485719E-2</v>
      </c>
      <c r="I74" s="24">
        <v>2.7843206532406867E-2</v>
      </c>
      <c r="J74" s="24">
        <v>-2.1946413395717183E-2</v>
      </c>
      <c r="K74" s="24">
        <v>8.1095867785657458E-2</v>
      </c>
      <c r="L74" s="24">
        <v>0.15600026491235808</v>
      </c>
      <c r="M74" s="24">
        <v>0.14829393447655806</v>
      </c>
      <c r="N74" s="24">
        <v>0.32138486190494203</v>
      </c>
      <c r="O74" s="24">
        <v>0.30454658694569009</v>
      </c>
      <c r="P74" s="24"/>
      <c r="Q74" s="24">
        <v>5.2311295400445804E-3</v>
      </c>
      <c r="R74" s="24">
        <v>3.5997625877930546E-2</v>
      </c>
      <c r="S74" s="24">
        <v>-1.880340278818762E-2</v>
      </c>
      <c r="T74" s="41">
        <v>-4.0204919535173682E-2</v>
      </c>
      <c r="U74" s="24">
        <v>0.18505532789173365</v>
      </c>
      <c r="V74" s="24">
        <v>6.8839585148408586E-2</v>
      </c>
      <c r="W74" s="24">
        <v>4.4750623441396492E-2</v>
      </c>
      <c r="X74" s="24">
        <v>7.5009382874912919E-2</v>
      </c>
      <c r="Y74" s="24">
        <v>-3.3464184383380675E-2</v>
      </c>
      <c r="Z74" s="24"/>
      <c r="AA74" s="24">
        <v>1.0200519722297621E-2</v>
      </c>
      <c r="AB74" s="24">
        <v>2.1311150722915412E-2</v>
      </c>
      <c r="AC74" s="24">
        <v>-8.3472454090150246E-3</v>
      </c>
      <c r="AD74" s="24">
        <v>-3.8604971723675732E-2</v>
      </c>
      <c r="AE74" s="24">
        <v>-1.5750738751463603E-2</v>
      </c>
      <c r="AF74" s="24">
        <v>2.8067560854446207E-2</v>
      </c>
      <c r="AG74" s="24">
        <v>8.1268942834460806E-4</v>
      </c>
      <c r="AH74" s="24">
        <v>-1.4501083576745382E-2</v>
      </c>
      <c r="AI74" s="24">
        <v>4.9098978875675846E-2</v>
      </c>
      <c r="AJ74" s="24">
        <v>1.0326678584625866E-2</v>
      </c>
      <c r="AK74" s="24">
        <v>4.069054399567628E-2</v>
      </c>
      <c r="AL74" s="24">
        <v>-2.3020448795056073E-3</v>
      </c>
    </row>
    <row r="75" spans="1:38" x14ac:dyDescent="0.3">
      <c r="A75" s="7" t="s">
        <v>30</v>
      </c>
      <c r="B75" s="7" t="s">
        <v>112</v>
      </c>
      <c r="C75" s="7" t="s">
        <v>113</v>
      </c>
      <c r="D75" s="7" t="s">
        <v>97</v>
      </c>
      <c r="E75" s="49" t="s">
        <v>348</v>
      </c>
      <c r="F75" s="24">
        <v>4.6758649159295935E-3</v>
      </c>
      <c r="G75" s="24">
        <v>1.3891893191049517E-2</v>
      </c>
      <c r="H75" s="24">
        <v>2.9119976580415329E-2</v>
      </c>
      <c r="I75" s="24">
        <v>3.4630760552326209E-2</v>
      </c>
      <c r="J75" s="24">
        <v>-1.7002734107997342E-2</v>
      </c>
      <c r="K75" s="24">
        <v>7.513316512475475E-2</v>
      </c>
      <c r="L75" s="24">
        <v>0.1618758205337715</v>
      </c>
      <c r="M75" s="24">
        <v>0.14103974321985005</v>
      </c>
      <c r="N75" s="24">
        <v>0.28538346689417704</v>
      </c>
      <c r="O75" s="24">
        <v>0.27247224903474904</v>
      </c>
      <c r="P75" s="24"/>
      <c r="Q75" s="24">
        <v>9.0737300365978154E-3</v>
      </c>
      <c r="R75" s="24">
        <v>3.6511953610653763E-2</v>
      </c>
      <c r="S75" s="24">
        <v>-4.5777389744920335E-3</v>
      </c>
      <c r="T75" s="41">
        <v>-3.1009532560009188E-2</v>
      </c>
      <c r="U75" s="24">
        <v>0.16910540530541263</v>
      </c>
      <c r="V75" s="24">
        <v>6.1897185062958035E-2</v>
      </c>
      <c r="W75" s="24">
        <v>2.5937122128174134E-2</v>
      </c>
      <c r="X75" s="24">
        <v>6.8912776545098142E-2</v>
      </c>
      <c r="Y75" s="24">
        <v>6.9740452716406361E-3</v>
      </c>
      <c r="Z75" s="24"/>
      <c r="AA75" s="24">
        <v>9.4248506994189241E-3</v>
      </c>
      <c r="AB75" s="24">
        <v>1.8936007938525751E-2</v>
      </c>
      <c r="AC75" s="24">
        <v>-1.7355852278775252E-3</v>
      </c>
      <c r="AD75" s="24">
        <v>-3.8953579858379224E-2</v>
      </c>
      <c r="AE75" s="24">
        <v>-1.3941364034849552E-2</v>
      </c>
      <c r="AF75" s="24">
        <v>2.7624529625613951E-2</v>
      </c>
      <c r="AG75" s="24">
        <v>6.0153029306555883E-3</v>
      </c>
      <c r="AH75" s="24">
        <v>-1.3583968227596794E-2</v>
      </c>
      <c r="AI75" s="24">
        <v>3.979039502476113E-2</v>
      </c>
      <c r="AJ75" s="24">
        <v>1.4098371596369346E-2</v>
      </c>
      <c r="AK75" s="24">
        <v>2.8935373945288053E-2</v>
      </c>
      <c r="AL75" s="24">
        <v>-6.9478993326580905E-4</v>
      </c>
    </row>
    <row r="76" spans="1:38" x14ac:dyDescent="0.3">
      <c r="A76" s="7"/>
      <c r="B76" s="7"/>
      <c r="C76" s="7"/>
      <c r="D76" s="7"/>
      <c r="E76" s="49"/>
      <c r="F76" s="24"/>
      <c r="G76" s="24"/>
      <c r="H76" s="24"/>
      <c r="I76" s="24"/>
      <c r="J76" s="24"/>
      <c r="K76" s="24"/>
      <c r="L76" s="24"/>
      <c r="M76" s="24"/>
      <c r="N76" s="24"/>
      <c r="O76" s="24"/>
      <c r="P76" s="24"/>
      <c r="Q76" s="24"/>
      <c r="R76" s="24"/>
      <c r="S76" s="24"/>
      <c r="T76" s="41"/>
      <c r="U76" s="24"/>
      <c r="V76" s="24"/>
      <c r="W76" s="24"/>
      <c r="X76" s="24"/>
      <c r="Y76" s="24"/>
      <c r="Z76" s="24"/>
      <c r="AA76" s="24"/>
      <c r="AB76" s="24"/>
      <c r="AC76" s="24"/>
      <c r="AD76" s="24"/>
      <c r="AE76" s="24"/>
      <c r="AF76" s="24"/>
      <c r="AG76" s="24"/>
      <c r="AH76" s="24"/>
      <c r="AI76" s="24"/>
      <c r="AJ76" s="24"/>
      <c r="AK76" s="24"/>
      <c r="AL76" s="24"/>
    </row>
    <row r="77" spans="1:38" x14ac:dyDescent="0.3">
      <c r="A77" s="7" t="s">
        <v>30</v>
      </c>
      <c r="B77" s="7" t="s">
        <v>114</v>
      </c>
      <c r="C77" s="7" t="s">
        <v>46</v>
      </c>
      <c r="D77" s="7" t="s">
        <v>97</v>
      </c>
      <c r="E77" s="49" t="s">
        <v>349</v>
      </c>
      <c r="F77" s="24">
        <v>1.2961333402349999E-2</v>
      </c>
      <c r="G77" s="24">
        <v>1.5263136050469034E-2</v>
      </c>
      <c r="H77" s="24">
        <v>2.3611256407574065E-2</v>
      </c>
      <c r="I77" s="24">
        <v>3.4028342861973905E-2</v>
      </c>
      <c r="J77" s="24">
        <v>2.3536303440484532E-2</v>
      </c>
      <c r="K77" s="24">
        <v>-3.5947046843176913E-3</v>
      </c>
      <c r="L77" s="24">
        <v>7.1145509480229463E-2</v>
      </c>
      <c r="M77" s="24">
        <v>4.2567020415121733E-2</v>
      </c>
      <c r="N77" s="24">
        <v>-0.13571119414191191</v>
      </c>
      <c r="O77" s="24">
        <v>-0.13697663547280309</v>
      </c>
      <c r="P77" s="24"/>
      <c r="Q77" s="24">
        <v>1.2856477408001733E-2</v>
      </c>
      <c r="R77" s="24">
        <v>2.1836751744016128E-2</v>
      </c>
      <c r="S77" s="24">
        <v>4.5720270602443082E-2</v>
      </c>
      <c r="T77" s="41">
        <v>-5.6300240851210491E-3</v>
      </c>
      <c r="U77" s="24">
        <v>-2.1691906005221914E-2</v>
      </c>
      <c r="V77" s="24">
        <v>3.389446178099792E-2</v>
      </c>
      <c r="W77" s="24">
        <v>-0.17523689085209468</v>
      </c>
      <c r="X77" s="24">
        <v>-2.656217490810725E-2</v>
      </c>
      <c r="Y77" s="24">
        <v>5.0976247528631474E-2</v>
      </c>
      <c r="Z77" s="24"/>
      <c r="AA77" s="24">
        <v>9.4671835651364642E-3</v>
      </c>
      <c r="AB77" s="24">
        <v>1.245030341075596E-3</v>
      </c>
      <c r="AC77" s="24">
        <v>1.2671639260891595E-2</v>
      </c>
      <c r="AD77" s="24">
        <v>-3.8733100442211259E-3</v>
      </c>
      <c r="AE77" s="24">
        <v>-8.5414206175136987E-4</v>
      </c>
      <c r="AF77" s="24">
        <v>-1.4530904496156633E-3</v>
      </c>
      <c r="AG77" s="24">
        <v>1.3564712536953474E-2</v>
      </c>
      <c r="AH77" s="24">
        <v>2.7756130368408283E-4</v>
      </c>
      <c r="AI77" s="24">
        <v>-1.6649345468669641E-2</v>
      </c>
      <c r="AJ77" s="24">
        <v>3.0452588470028069E-4</v>
      </c>
      <c r="AK77" s="24">
        <v>-2.7878441420565388E-2</v>
      </c>
      <c r="AL77" s="24">
        <v>7.6840784249182495E-3</v>
      </c>
    </row>
    <row r="78" spans="1:38" x14ac:dyDescent="0.3">
      <c r="A78" s="7" t="s">
        <v>30</v>
      </c>
      <c r="B78" s="7" t="s">
        <v>114</v>
      </c>
      <c r="C78" s="7" t="s">
        <v>46</v>
      </c>
      <c r="D78" s="7" t="s">
        <v>97</v>
      </c>
      <c r="E78" s="49" t="s">
        <v>350</v>
      </c>
      <c r="F78" s="24">
        <v>1.2413532549541648E-2</v>
      </c>
      <c r="G78" s="24">
        <v>1.3315926892950358E-2</v>
      </c>
      <c r="H78" s="24">
        <v>2.2763621823997632E-2</v>
      </c>
      <c r="I78" s="24">
        <v>2.839886331447988E-2</v>
      </c>
      <c r="J78" s="24">
        <v>1.6060305136769849E-2</v>
      </c>
      <c r="K78" s="24">
        <v>9.1094115642904629E-3</v>
      </c>
      <c r="L78" s="24">
        <v>8.4851464152834774E-2</v>
      </c>
      <c r="M78" s="24">
        <v>7.4432946387658502E-2</v>
      </c>
      <c r="N78" s="24">
        <v>-8.6200737216439657E-2</v>
      </c>
      <c r="O78" s="24">
        <v>-7.4067065947084357E-2</v>
      </c>
      <c r="P78" s="24"/>
      <c r="Q78" s="24">
        <v>1.2586594691857859E-2</v>
      </c>
      <c r="R78" s="24">
        <v>2.1158260522423887E-2</v>
      </c>
      <c r="S78" s="24">
        <v>3.5904940726014273E-2</v>
      </c>
      <c r="T78" s="41">
        <v>-6.3931238401366284E-4</v>
      </c>
      <c r="U78" s="24">
        <v>4.15359994079502E-3</v>
      </c>
      <c r="V78" s="24">
        <v>4.5545990908211542E-2</v>
      </c>
      <c r="W78" s="24">
        <v>-0.15215876009676491</v>
      </c>
      <c r="X78" s="24">
        <v>-1.0515980882985399E-2</v>
      </c>
      <c r="Y78" s="24">
        <v>5.9645412023662234E-2</v>
      </c>
      <c r="Z78" s="24"/>
      <c r="AA78" s="24">
        <v>9.2159622281745967E-3</v>
      </c>
      <c r="AB78" s="24">
        <v>2.1565451600574085E-3</v>
      </c>
      <c r="AC78" s="24">
        <v>1.2129193873698044E-2</v>
      </c>
      <c r="AD78" s="24">
        <v>-3.8714530792730729E-3</v>
      </c>
      <c r="AE78" s="24">
        <v>-9.1447063422083162E-3</v>
      </c>
      <c r="AF78" s="24">
        <v>3.9241095465371604E-3</v>
      </c>
      <c r="AG78" s="24">
        <v>9.274951184467391E-3</v>
      </c>
      <c r="AH78" s="24">
        <v>2.2110034270553957E-4</v>
      </c>
      <c r="AI78" s="24">
        <v>-9.0650989127359274E-3</v>
      </c>
      <c r="AJ78" s="24">
        <v>-1.3401648311574896E-3</v>
      </c>
      <c r="AK78" s="24">
        <v>-1.8038906743775784E-2</v>
      </c>
      <c r="AL78" s="24">
        <v>1.0265176181173494E-2</v>
      </c>
    </row>
    <row r="79" spans="1:38" x14ac:dyDescent="0.3">
      <c r="A79" s="7" t="s">
        <v>30</v>
      </c>
      <c r="B79" s="7" t="s">
        <v>115</v>
      </c>
      <c r="C79" s="7" t="s">
        <v>46</v>
      </c>
      <c r="D79" s="7" t="s">
        <v>97</v>
      </c>
      <c r="E79" s="49" t="s">
        <v>351</v>
      </c>
      <c r="F79" s="24">
        <v>1.4736936694074675E-3</v>
      </c>
      <c r="G79" s="24">
        <v>3.9636425875380294E-3</v>
      </c>
      <c r="H79" s="24">
        <v>7.1481501563376189E-3</v>
      </c>
      <c r="I79" s="24">
        <v>1.1848126089482817E-2</v>
      </c>
      <c r="J79" s="24">
        <v>1.4870328549573765E-2</v>
      </c>
      <c r="K79" s="24">
        <v>3.6831333147269434E-2</v>
      </c>
      <c r="L79" s="24">
        <v>8.9816553234764951E-2</v>
      </c>
      <c r="M79" s="24">
        <v>0.14010823197242034</v>
      </c>
      <c r="N79" s="24">
        <v>9.6032807521340594E-2</v>
      </c>
      <c r="O79" s="24">
        <v>0.13357947841653448</v>
      </c>
      <c r="P79" s="24"/>
      <c r="Q79" s="24">
        <v>1.5006919358028009E-3</v>
      </c>
      <c r="R79" s="24">
        <v>1.0050752220409569E-2</v>
      </c>
      <c r="S79" s="24">
        <v>1.2960926351762804E-2</v>
      </c>
      <c r="T79" s="41">
        <v>-2.6917417363504214E-5</v>
      </c>
      <c r="U79" s="24">
        <v>5.175862564004418E-2</v>
      </c>
      <c r="V79" s="24">
        <v>7.524723945952054E-2</v>
      </c>
      <c r="W79" s="24">
        <v>-4.7650316068015883E-2</v>
      </c>
      <c r="X79" s="24">
        <v>2.1862356287305252E-2</v>
      </c>
      <c r="Y79" s="24">
        <v>-5.9995293010120049E-2</v>
      </c>
      <c r="Z79" s="24"/>
      <c r="AA79" s="24">
        <v>3.1550859986297915E-3</v>
      </c>
      <c r="AB79" s="24">
        <v>6.231575128123625E-3</v>
      </c>
      <c r="AC79" s="24">
        <v>4.071112406419085E-3</v>
      </c>
      <c r="AD79" s="24">
        <v>5.0896175463649006E-3</v>
      </c>
      <c r="AE79" s="24">
        <v>-4.3383947939262387E-3</v>
      </c>
      <c r="AF79" s="24">
        <v>-3.2341879099514375E-3</v>
      </c>
      <c r="AG79" s="24">
        <v>-2.1213329948869693E-3</v>
      </c>
      <c r="AH79" s="24">
        <v>3.7764006806619743E-3</v>
      </c>
      <c r="AI79" s="24">
        <v>4.7451862417028316E-3</v>
      </c>
      <c r="AJ79" s="24">
        <v>6.4690671844374048E-3</v>
      </c>
      <c r="AK79" s="24">
        <v>9.0813701911916025E-3</v>
      </c>
      <c r="AL79" s="24">
        <v>3.4194882880197461E-3</v>
      </c>
    </row>
    <row r="80" spans="1:38" x14ac:dyDescent="0.3">
      <c r="A80" s="7" t="s">
        <v>30</v>
      </c>
      <c r="B80" s="7" t="s">
        <v>116</v>
      </c>
      <c r="C80" s="7" t="s">
        <v>46</v>
      </c>
      <c r="D80" s="7" t="s">
        <v>97</v>
      </c>
      <c r="E80" s="49" t="s">
        <v>117</v>
      </c>
      <c r="F80" s="24">
        <v>2.2280925881818028E-2</v>
      </c>
      <c r="G80" s="24">
        <v>1.7445180755347293E-2</v>
      </c>
      <c r="H80" s="24">
        <v>2.1904761904761913E-2</v>
      </c>
      <c r="I80" s="24">
        <v>2.4065940024944478E-2</v>
      </c>
      <c r="J80" s="24">
        <v>-2.3758813920307705E-2</v>
      </c>
      <c r="K80" s="24">
        <v>-2.3718439173680123E-2</v>
      </c>
      <c r="L80" s="24">
        <v>5.1773302441632529E-2</v>
      </c>
      <c r="M80" s="24">
        <v>1.549745652431086E-2</v>
      </c>
      <c r="N80" s="24">
        <v>-9.6170229058781892E-2</v>
      </c>
      <c r="O80" s="24">
        <v>-7.2410236259148317E-2</v>
      </c>
      <c r="P80" s="24"/>
      <c r="Q80" s="24">
        <v>2.2280925881818028E-2</v>
      </c>
      <c r="R80" s="24">
        <v>1.2720135567043494E-2</v>
      </c>
      <c r="S80" s="24">
        <v>7.2537975763781728E-3</v>
      </c>
      <c r="T80" s="41">
        <v>-4.2576275311032932E-2</v>
      </c>
      <c r="U80" s="24">
        <v>2.969264544456636E-2</v>
      </c>
      <c r="V80" s="24">
        <v>1.1390634367297989E-2</v>
      </c>
      <c r="W80" s="24">
        <v>-0.13950533546051183</v>
      </c>
      <c r="X80" s="24">
        <v>1.3585219900458946E-2</v>
      </c>
      <c r="Y80" s="24">
        <v>4.83818573110813E-2</v>
      </c>
      <c r="Z80" s="24"/>
      <c r="AA80" s="24">
        <v>7.12003750831395E-3</v>
      </c>
      <c r="AB80" s="24">
        <v>-1.3446209782386542E-2</v>
      </c>
      <c r="AC80" s="24">
        <v>6.7468052848170005E-3</v>
      </c>
      <c r="AD80" s="24">
        <v>-3.0449391012179756E-2</v>
      </c>
      <c r="AE80" s="24">
        <v>4.9275637576102465E-3</v>
      </c>
      <c r="AF80" s="24">
        <v>-6.0305407559676132E-3</v>
      </c>
      <c r="AG80" s="24">
        <v>2.0343082174922672E-2</v>
      </c>
      <c r="AH80" s="24">
        <v>-3.8164276957517482E-3</v>
      </c>
      <c r="AI80" s="24">
        <v>-8.9799799271036932E-3</v>
      </c>
      <c r="AJ80" s="24">
        <v>5.3317472624345285E-3</v>
      </c>
      <c r="AK80" s="24">
        <v>-1.6093131159018923E-2</v>
      </c>
      <c r="AL80" s="24">
        <v>4.0711400241330419E-3</v>
      </c>
    </row>
    <row r="81" spans="1:39" x14ac:dyDescent="0.3">
      <c r="A81" s="7"/>
      <c r="B81" s="7"/>
      <c r="C81" s="7"/>
      <c r="D81" s="7"/>
      <c r="E81" s="49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41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</row>
    <row r="82" spans="1:39" x14ac:dyDescent="0.3">
      <c r="A82" s="7" t="s">
        <v>30</v>
      </c>
      <c r="B82" s="7" t="s">
        <v>118</v>
      </c>
      <c r="C82" s="7" t="s">
        <v>119</v>
      </c>
      <c r="D82" s="7" t="s">
        <v>97</v>
      </c>
      <c r="E82" s="49" t="s">
        <v>352</v>
      </c>
      <c r="F82" s="24">
        <v>1.0511747077528487E-2</v>
      </c>
      <c r="G82" s="24">
        <v>1.3305041004760019E-2</v>
      </c>
      <c r="H82" s="24">
        <v>3.0755229905844207E-2</v>
      </c>
      <c r="I82" s="24">
        <v>4.4242452897094706E-2</v>
      </c>
      <c r="J82" s="24">
        <v>4.7027033433281656E-2</v>
      </c>
      <c r="K82" s="24">
        <v>5.0825482919402434E-2</v>
      </c>
      <c r="L82" s="24">
        <v>0.15265183638854457</v>
      </c>
      <c r="M82" s="24">
        <v>0.13900957930972249</v>
      </c>
      <c r="N82" s="24">
        <v>-0.20734114522583302</v>
      </c>
      <c r="O82" s="24">
        <v>-0.16317773652104722</v>
      </c>
      <c r="P82" s="24"/>
      <c r="Q82" s="24">
        <v>1.3781786468374174E-2</v>
      </c>
      <c r="R82" s="24">
        <v>3.3806871372402292E-2</v>
      </c>
      <c r="S82" s="24">
        <v>7.3372536631594418E-2</v>
      </c>
      <c r="T82" s="41">
        <v>0</v>
      </c>
      <c r="U82" s="24">
        <v>2.2742533137698594E-2</v>
      </c>
      <c r="V82" s="24">
        <v>3.7408735584737236E-2</v>
      </c>
      <c r="W82" s="24">
        <v>-0.26670954804290664</v>
      </c>
      <c r="X82" s="24">
        <v>-2.6125246421135933E-2</v>
      </c>
      <c r="Y82" s="24">
        <v>2.1578942415373528E-2</v>
      </c>
      <c r="Z82" s="24"/>
      <c r="AA82" s="24">
        <v>1.6019587268275629E-2</v>
      </c>
      <c r="AB82" s="24">
        <v>4.9680125606355414E-3</v>
      </c>
      <c r="AC82" s="24">
        <v>1.6241575575718589E-2</v>
      </c>
      <c r="AD82" s="24">
        <v>7.4978706047482508E-3</v>
      </c>
      <c r="AE82" s="24">
        <v>-8.7757892859266252E-3</v>
      </c>
      <c r="AF82" s="24">
        <v>-3.5901324675939863E-3</v>
      </c>
      <c r="AG82" s="24">
        <v>1.3789789789789812E-2</v>
      </c>
      <c r="AH82" s="24">
        <v>1.2145748987854262E-2</v>
      </c>
      <c r="AI82" s="24">
        <v>-1.3824277013092865E-2</v>
      </c>
      <c r="AJ82" s="24">
        <v>2.3073595154544527E-3</v>
      </c>
      <c r="AK82" s="24">
        <v>-1.7625878047340712E-2</v>
      </c>
      <c r="AL82" s="24">
        <v>1.5757096089506047E-2</v>
      </c>
    </row>
    <row r="83" spans="1:39" x14ac:dyDescent="0.3">
      <c r="A83" s="7" t="s">
        <v>30</v>
      </c>
      <c r="B83" s="7" t="s">
        <v>118</v>
      </c>
      <c r="C83" s="7" t="s">
        <v>119</v>
      </c>
      <c r="D83" s="7" t="s">
        <v>97</v>
      </c>
      <c r="E83" s="49" t="s">
        <v>353</v>
      </c>
      <c r="F83" s="24">
        <v>4.6226339177938723E-3</v>
      </c>
      <c r="G83" s="24">
        <v>9.2882038015162215E-3</v>
      </c>
      <c r="H83" s="24">
        <v>1.7422170708296367E-2</v>
      </c>
      <c r="I83" s="24">
        <v>2.5725762278619529E-2</v>
      </c>
      <c r="J83" s="24">
        <v>2.9494497842201067E-2</v>
      </c>
      <c r="K83" s="24">
        <v>5.6721246720024029E-2</v>
      </c>
      <c r="L83" s="24">
        <v>0.13572085595010663</v>
      </c>
      <c r="M83" s="24">
        <v>0.15456862180936329</v>
      </c>
      <c r="N83" s="24">
        <v>5.0094394287743607E-2</v>
      </c>
      <c r="O83" s="24">
        <v>7.2210399748069809E-2</v>
      </c>
      <c r="P83" s="24"/>
      <c r="Q83" s="24">
        <v>6.2961801979311031E-3</v>
      </c>
      <c r="R83" s="24">
        <v>2.0378880069745742E-2</v>
      </c>
      <c r="S83" s="24">
        <v>4.4597949070759875E-2</v>
      </c>
      <c r="T83" s="41">
        <v>0</v>
      </c>
      <c r="U83" s="24">
        <v>5.8464566929133946E-2</v>
      </c>
      <c r="V83" s="24">
        <v>4.6354751336265036E-2</v>
      </c>
      <c r="W83" s="24">
        <v>-7.4771787395422437E-2</v>
      </c>
      <c r="X83" s="24">
        <v>-7.0206645976838167E-3</v>
      </c>
      <c r="Y83" s="24">
        <v>1.5069295709716818E-2</v>
      </c>
      <c r="Z83" s="24"/>
      <c r="AA83" s="24">
        <v>7.9622290630387699E-3</v>
      </c>
      <c r="AB83" s="24">
        <v>7.1646133563668772E-3</v>
      </c>
      <c r="AC83" s="24">
        <v>7.9824770423591908E-3</v>
      </c>
      <c r="AD83" s="24">
        <v>5.7702234348499283E-3</v>
      </c>
      <c r="AE83" s="24">
        <v>-6.7475394827190577E-3</v>
      </c>
      <c r="AF83" s="24">
        <v>2.929131544634873E-3</v>
      </c>
      <c r="AG83" s="24">
        <v>7.9129300052752441E-3</v>
      </c>
      <c r="AH83" s="24">
        <v>4.7517202901245113E-3</v>
      </c>
      <c r="AI83" s="24">
        <v>8.8417329796644365E-4</v>
      </c>
      <c r="AJ83" s="24">
        <v>4.0462751840916484E-3</v>
      </c>
      <c r="AK83" s="24">
        <v>6.5417503854900552E-5</v>
      </c>
      <c r="AL83" s="24">
        <v>8.3491175001648137E-3</v>
      </c>
    </row>
    <row r="84" spans="1:39" x14ac:dyDescent="0.3">
      <c r="A84" s="7"/>
      <c r="B84" s="7"/>
      <c r="C84" s="7"/>
      <c r="D84" s="7"/>
      <c r="E84" s="49"/>
      <c r="F84" s="24"/>
      <c r="G84" s="24"/>
      <c r="H84" s="24"/>
      <c r="I84" s="24"/>
      <c r="J84" s="24"/>
      <c r="K84" s="24"/>
      <c r="L84" s="24"/>
      <c r="M84" s="24"/>
      <c r="N84" s="24"/>
      <c r="O84" s="24"/>
      <c r="P84" s="24"/>
      <c r="Q84" s="24"/>
      <c r="R84" s="24"/>
      <c r="S84" s="24"/>
      <c r="T84" s="41"/>
      <c r="U84" s="24"/>
      <c r="V84" s="24"/>
      <c r="W84" s="24"/>
      <c r="X84" s="24"/>
      <c r="Y84" s="24"/>
      <c r="Z84" s="24"/>
      <c r="AA84" s="24"/>
      <c r="AB84" s="24"/>
      <c r="AC84" s="24"/>
      <c r="AD84" s="24"/>
      <c r="AE84" s="24"/>
      <c r="AF84" s="24"/>
      <c r="AG84" s="24"/>
      <c r="AH84" s="24"/>
      <c r="AI84" s="24"/>
      <c r="AJ84" s="24"/>
      <c r="AK84" s="24"/>
      <c r="AL84" s="24"/>
    </row>
    <row r="85" spans="1:39" x14ac:dyDescent="0.3">
      <c r="A85" s="7" t="s">
        <v>30</v>
      </c>
      <c r="B85" s="7" t="s">
        <v>118</v>
      </c>
      <c r="C85" s="7" t="s">
        <v>120</v>
      </c>
      <c r="D85" s="7" t="s">
        <v>97</v>
      </c>
      <c r="E85" s="49" t="s">
        <v>354</v>
      </c>
      <c r="F85" s="24">
        <v>1.5037935062431236E-2</v>
      </c>
      <c r="G85" s="24">
        <v>1.5394912985274359E-2</v>
      </c>
      <c r="H85" s="24">
        <v>6.4384164397245758E-2</v>
      </c>
      <c r="I85" s="24">
        <v>7.1815198907862948E-2</v>
      </c>
      <c r="J85" s="24">
        <v>0.10788864545038183</v>
      </c>
      <c r="K85" s="24">
        <v>0.13890338096631755</v>
      </c>
      <c r="L85" s="24">
        <v>7.103282396161166E-2</v>
      </c>
      <c r="M85" s="24">
        <v>0.12920441068860231</v>
      </c>
      <c r="N85" s="24">
        <v>0.19973995335245703</v>
      </c>
      <c r="O85" s="24">
        <v>0.18127705627705631</v>
      </c>
      <c r="P85" s="24"/>
      <c r="Q85" s="24">
        <v>1.3509228852904483E-2</v>
      </c>
      <c r="R85" s="24">
        <v>5.8768557402259357E-2</v>
      </c>
      <c r="S85" s="24">
        <v>0.19061111554526827</v>
      </c>
      <c r="T85" s="41">
        <v>0</v>
      </c>
      <c r="U85" s="24">
        <v>-0.12330872592627103</v>
      </c>
      <c r="V85" s="24">
        <v>0.15639516878290505</v>
      </c>
      <c r="W85" s="24">
        <v>2.22011176260082E-2</v>
      </c>
      <c r="X85" s="24">
        <v>-3.7338350646597497E-2</v>
      </c>
      <c r="Y85" s="24">
        <v>-7.6184880532706625E-2</v>
      </c>
      <c r="Z85" s="24"/>
      <c r="AA85" s="24">
        <v>4.3582047221762656E-2</v>
      </c>
      <c r="AB85" s="24">
        <v>1.5980117899893218E-2</v>
      </c>
      <c r="AC85" s="24">
        <v>6.9514966874607096E-3</v>
      </c>
      <c r="AD85" s="24">
        <v>-1.6316240129388291E-2</v>
      </c>
      <c r="AE85" s="24">
        <v>2.6051517333105588E-2</v>
      </c>
      <c r="AF85" s="24">
        <v>2.2942020845035258E-2</v>
      </c>
      <c r="AG85" s="24">
        <v>4.1103545067054784E-2</v>
      </c>
      <c r="AH85" s="24">
        <v>2.2047495085799319E-2</v>
      </c>
      <c r="AI85" s="24">
        <v>-4.7214102223403387E-2</v>
      </c>
      <c r="AJ85" s="24">
        <v>-3.2416750756810503E-3</v>
      </c>
      <c r="AK85" s="24">
        <v>-3.8323804737074424E-3</v>
      </c>
      <c r="AL85" s="24">
        <v>-1.4036522213137006E-2</v>
      </c>
    </row>
    <row r="86" spans="1:39" x14ac:dyDescent="0.3">
      <c r="A86" s="7" t="s">
        <v>30</v>
      </c>
      <c r="B86" s="7" t="s">
        <v>118</v>
      </c>
      <c r="C86" s="7" t="s">
        <v>68</v>
      </c>
      <c r="D86" s="7" t="s">
        <v>97</v>
      </c>
      <c r="E86" s="49" t="s">
        <v>355</v>
      </c>
      <c r="F86" s="24">
        <v>6.0578948349465124E-4</v>
      </c>
      <c r="G86" s="24">
        <v>-5.2441883089807692E-3</v>
      </c>
      <c r="H86" s="24">
        <v>-1.2390764419096496E-2</v>
      </c>
      <c r="I86" s="24">
        <v>-1.4258694773954214E-2</v>
      </c>
      <c r="J86" s="24">
        <v>-3.0976127081546942E-2</v>
      </c>
      <c r="K86" s="24">
        <v>3.9271678314909263E-2</v>
      </c>
      <c r="L86" s="24">
        <v>9.9276111685625806E-2</v>
      </c>
      <c r="M86" s="24">
        <v>5.6774447561395797E-2</v>
      </c>
      <c r="N86" s="24">
        <v>0.15767737761483733</v>
      </c>
      <c r="O86" s="24">
        <v>0.17961874416305021</v>
      </c>
      <c r="P86" s="24"/>
      <c r="Q86" s="24">
        <v>-1.7294442533169997E-3</v>
      </c>
      <c r="R86" s="24">
        <v>-2.8049969813774035E-3</v>
      </c>
      <c r="S86" s="24">
        <v>-4.4379567241363875E-2</v>
      </c>
      <c r="T86" s="41">
        <v>-6.3860768875286467E-2</v>
      </c>
      <c r="U86" s="24">
        <v>0.16351567531631103</v>
      </c>
      <c r="V86" s="24">
        <v>6.2257238700564925E-2</v>
      </c>
      <c r="W86" s="24">
        <v>-2.526539963215128E-2</v>
      </c>
      <c r="X86" s="24">
        <v>8.6323538003154746E-2</v>
      </c>
      <c r="Y86" s="24">
        <v>-4.6045298497480881E-2</v>
      </c>
      <c r="Z86" s="24"/>
      <c r="AA86" s="24">
        <v>-7.5575815738964033E-3</v>
      </c>
      <c r="AB86" s="24">
        <v>1.0292362768496386E-2</v>
      </c>
      <c r="AC86" s="24">
        <v>-1.3401274822711284E-2</v>
      </c>
      <c r="AD86" s="24">
        <v>-3.6092985318107694E-2</v>
      </c>
      <c r="AE86" s="24">
        <v>-5.3527808887203028E-3</v>
      </c>
      <c r="AF86" s="24">
        <v>4.2691897458531088E-2</v>
      </c>
      <c r="AG86" s="24">
        <v>-2.8606007261526003E-3</v>
      </c>
      <c r="AH86" s="24">
        <v>-2.6239431464104811E-2</v>
      </c>
      <c r="AI86" s="24">
        <v>3.8775434496318095E-2</v>
      </c>
      <c r="AJ86" s="24">
        <v>8.6151255787849362E-3</v>
      </c>
      <c r="AK86" s="24">
        <v>3.7781639210584916E-2</v>
      </c>
      <c r="AL86" s="24">
        <v>2.4274672777410957E-4</v>
      </c>
    </row>
    <row r="87" spans="1:39" x14ac:dyDescent="0.3">
      <c r="A87" s="7" t="s">
        <v>30</v>
      </c>
      <c r="B87" s="7" t="s">
        <v>118</v>
      </c>
      <c r="C87" s="7" t="s">
        <v>58</v>
      </c>
      <c r="D87" s="7" t="s">
        <v>97</v>
      </c>
      <c r="E87" s="49" t="s">
        <v>356</v>
      </c>
      <c r="F87" s="24">
        <v>8.7204111192682038E-3</v>
      </c>
      <c r="G87" s="24">
        <v>1.4679759695028279E-2</v>
      </c>
      <c r="H87" s="24">
        <v>3.0569323238158915E-2</v>
      </c>
      <c r="I87" s="24">
        <v>3.7997039456893499E-2</v>
      </c>
      <c r="J87" s="24">
        <v>2.3442847364818581E-2</v>
      </c>
      <c r="K87" s="24">
        <v>4.2894507410636377E-2</v>
      </c>
      <c r="L87" s="24">
        <v>0.13383886255924168</v>
      </c>
      <c r="M87" s="24">
        <v>9.2420091324200898E-2</v>
      </c>
      <c r="N87" s="24">
        <v>-0.11954243951438316</v>
      </c>
      <c r="O87" s="24">
        <v>-0.12300539943763056</v>
      </c>
      <c r="P87" s="24"/>
      <c r="Q87" s="24">
        <v>1.0605307623496629E-2</v>
      </c>
      <c r="R87" s="24">
        <v>3.151028192876195E-2</v>
      </c>
      <c r="S87" s="24">
        <v>5.1424966909331592E-2</v>
      </c>
      <c r="T87" s="41">
        <v>0</v>
      </c>
      <c r="U87" s="24">
        <v>4.5914732865623274E-2</v>
      </c>
      <c r="V87" s="24">
        <v>2.4254886353586337E-2</v>
      </c>
      <c r="W87" s="24">
        <v>-0.16777683730173346</v>
      </c>
      <c r="X87" s="24">
        <v>-7.6902171605221323E-2</v>
      </c>
      <c r="Y87" s="24">
        <v>4.185211074440124E-2</v>
      </c>
      <c r="Z87" s="24"/>
      <c r="AA87" s="24">
        <v>1.3794701786560046E-2</v>
      </c>
      <c r="AB87" s="24">
        <v>8.5057517987073752E-3</v>
      </c>
      <c r="AC87" s="24">
        <v>7.9175671661665028E-3</v>
      </c>
      <c r="AD87" s="24">
        <v>2.5613179517652607E-4</v>
      </c>
      <c r="AE87" s="24">
        <v>-1.2544766606640724E-2</v>
      </c>
      <c r="AF87" s="24">
        <v>6.3324645707770275E-3</v>
      </c>
      <c r="AG87" s="24">
        <v>1.5130219098801143E-2</v>
      </c>
      <c r="AH87" s="24">
        <v>-1.4860067695863339E-3</v>
      </c>
      <c r="AI87" s="24">
        <v>-4.6120818053886469E-3</v>
      </c>
      <c r="AJ87" s="24">
        <v>-4.0613810741688258E-3</v>
      </c>
      <c r="AK87" s="24">
        <v>-2.7850606490313684E-3</v>
      </c>
      <c r="AL87" s="24">
        <v>8.6227298451407065E-3</v>
      </c>
    </row>
    <row r="88" spans="1:39" x14ac:dyDescent="0.3">
      <c r="A88" s="7" t="s">
        <v>30</v>
      </c>
      <c r="B88" s="7" t="s">
        <v>118</v>
      </c>
      <c r="C88" s="7" t="s">
        <v>61</v>
      </c>
      <c r="D88" s="7" t="s">
        <v>97</v>
      </c>
      <c r="E88" s="49" t="s">
        <v>357</v>
      </c>
      <c r="F88" s="24">
        <v>6.3018915340081862E-3</v>
      </c>
      <c r="G88" s="24">
        <v>1.1601356406494481E-2</v>
      </c>
      <c r="H88" s="24">
        <v>1.9745927892102687E-2</v>
      </c>
      <c r="I88" s="24">
        <v>2.0575607269590568E-2</v>
      </c>
      <c r="J88" s="24">
        <v>1.8618530476470097E-2</v>
      </c>
      <c r="K88" s="24">
        <v>1.6996669043595567E-2</v>
      </c>
      <c r="L88" s="24">
        <v>7.0713822927486555E-2</v>
      </c>
      <c r="M88" s="24">
        <v>-2.4446693277862031E-2</v>
      </c>
      <c r="N88" s="24">
        <v>-0.13998843548653545</v>
      </c>
      <c r="O88" s="24">
        <v>-7.4312489441722682E-2</v>
      </c>
      <c r="P88" s="24"/>
      <c r="Q88" s="24">
        <v>1.0276165893609317E-2</v>
      </c>
      <c r="R88" s="24">
        <v>2.0015675516802257E-2</v>
      </c>
      <c r="S88" s="24">
        <v>2.6684548403956392E-2</v>
      </c>
      <c r="T88" s="41">
        <v>-3.1579045280351062E-2</v>
      </c>
      <c r="U88" s="24">
        <v>1.8753452865250438E-2</v>
      </c>
      <c r="V88" s="24">
        <v>-3.8589680447315852E-2</v>
      </c>
      <c r="W88" s="24">
        <v>-0.12536214134281592</v>
      </c>
      <c r="X88" s="24">
        <v>-1.7032758547999339E-3</v>
      </c>
      <c r="Y88" s="24">
        <v>0.12615136264362373</v>
      </c>
      <c r="Z88" s="24"/>
      <c r="AA88" s="24">
        <v>6.2141955529650703E-4</v>
      </c>
      <c r="AB88" s="24">
        <v>1.0062374955866879E-2</v>
      </c>
      <c r="AC88" s="24">
        <v>1.0898058967335411E-3</v>
      </c>
      <c r="AD88" s="24">
        <v>9.4650042617296232E-3</v>
      </c>
      <c r="AE88" s="24">
        <v>-8.7826155297075822E-3</v>
      </c>
      <c r="AF88" s="24">
        <v>-2.928759636011019E-3</v>
      </c>
      <c r="AG88" s="24">
        <v>5.5848863322957715E-3</v>
      </c>
      <c r="AH88" s="24">
        <v>1.0056989607777225E-3</v>
      </c>
      <c r="AI88" s="24">
        <v>-1.2407925316106579E-3</v>
      </c>
      <c r="AJ88" s="24">
        <v>-1.6312771233725896E-2</v>
      </c>
      <c r="AK88" s="24">
        <v>-8.471483181896923E-3</v>
      </c>
      <c r="AL88" s="24">
        <v>1.890743966647751E-2</v>
      </c>
    </row>
    <row r="89" spans="1:39" x14ac:dyDescent="0.3">
      <c r="A89" s="7"/>
      <c r="B89" s="7"/>
      <c r="C89" s="7"/>
      <c r="D89" s="7"/>
      <c r="E89" s="49"/>
      <c r="F89" s="24"/>
      <c r="G89" s="24"/>
      <c r="H89" s="24"/>
      <c r="I89" s="24"/>
      <c r="J89" s="24"/>
      <c r="K89" s="24"/>
      <c r="L89" s="24"/>
      <c r="M89" s="24"/>
      <c r="N89" s="24"/>
      <c r="O89" s="24"/>
      <c r="P89" s="24"/>
      <c r="Q89" s="24"/>
      <c r="R89" s="24"/>
      <c r="S89" s="24"/>
      <c r="T89" s="41"/>
      <c r="U89" s="24"/>
      <c r="V89" s="24"/>
      <c r="W89" s="24"/>
      <c r="X89" s="24"/>
      <c r="Y89" s="24"/>
      <c r="Z89" s="24"/>
      <c r="AA89" s="24"/>
      <c r="AB89" s="24"/>
      <c r="AC89" s="24"/>
      <c r="AD89" s="24"/>
      <c r="AE89" s="24"/>
      <c r="AF89" s="24"/>
      <c r="AG89" s="24"/>
      <c r="AH89" s="24"/>
      <c r="AI89" s="24"/>
      <c r="AJ89" s="24"/>
      <c r="AK89" s="24"/>
      <c r="AL89" s="24"/>
    </row>
    <row r="90" spans="1:39" x14ac:dyDescent="0.3">
      <c r="A90" s="7" t="s">
        <v>48</v>
      </c>
      <c r="B90" s="7" t="s">
        <v>121</v>
      </c>
      <c r="C90" s="7" t="s">
        <v>113</v>
      </c>
      <c r="D90" s="7" t="s">
        <v>104</v>
      </c>
      <c r="E90" s="49" t="s">
        <v>358</v>
      </c>
      <c r="F90" s="24">
        <v>5.5544214215235716E-3</v>
      </c>
      <c r="G90" s="24">
        <v>1.5588860742336004E-3</v>
      </c>
      <c r="H90" s="24">
        <v>1.7971239128562921E-2</v>
      </c>
      <c r="I90" s="24">
        <v>2.4109014675052547E-2</v>
      </c>
      <c r="J90" s="24">
        <v>5.3458446951469465E-2</v>
      </c>
      <c r="K90" s="24">
        <v>7.8071423360326964E-2</v>
      </c>
      <c r="L90" s="24">
        <v>0.11607598043843587</v>
      </c>
      <c r="M90" s="24">
        <v>0.16852166693025475</v>
      </c>
      <c r="N90" s="24">
        <v>0.11732070621148549</v>
      </c>
      <c r="O90" s="24">
        <v>0.16569867768432062</v>
      </c>
      <c r="P90" s="24"/>
      <c r="Q90" s="24">
        <v>2.8768943079812286E-4</v>
      </c>
      <c r="R90" s="24">
        <v>1.6107544072269074E-2</v>
      </c>
      <c r="S90" s="24">
        <v>5.8353252938701389E-2</v>
      </c>
      <c r="T90" s="41">
        <v>-5.4933961470513774E-3</v>
      </c>
      <c r="U90" s="24">
        <v>1.80009690719765E-2</v>
      </c>
      <c r="V90" s="24">
        <v>9.952554230916133E-2</v>
      </c>
      <c r="W90" s="24">
        <v>-5.806940302040433E-2</v>
      </c>
      <c r="X90" s="24">
        <v>2.4642250788261062E-2</v>
      </c>
      <c r="Y90" s="24">
        <v>4.3332591048039298E-2</v>
      </c>
      <c r="Z90" s="24"/>
      <c r="AA90" s="24">
        <v>1.6042366979891032E-2</v>
      </c>
      <c r="AB90" s="24">
        <v>3.0872980967412231E-3</v>
      </c>
      <c r="AC90" s="24">
        <v>9.0059517594235396E-3</v>
      </c>
      <c r="AD90" s="24">
        <v>1.3841471483392929E-2</v>
      </c>
      <c r="AE90" s="24">
        <v>1.0879743166718728E-2</v>
      </c>
      <c r="AF90" s="24">
        <v>-3.5455951090337225E-3</v>
      </c>
      <c r="AG90" s="24">
        <v>-5.595175715162119E-4</v>
      </c>
      <c r="AH90" s="24">
        <v>1.1180760112077057E-2</v>
      </c>
      <c r="AI90" s="24">
        <v>6.7082542265618599E-3</v>
      </c>
      <c r="AJ90" s="24">
        <v>1.0770107972593488E-3</v>
      </c>
      <c r="AK90" s="24">
        <v>-1.4550121100385895E-3</v>
      </c>
      <c r="AL90" s="24">
        <v>6.9891885988861563E-3</v>
      </c>
      <c r="AM90" s="55"/>
    </row>
    <row r="91" spans="1:39" x14ac:dyDescent="0.3">
      <c r="A91" s="7" t="s">
        <v>48</v>
      </c>
      <c r="B91" s="7" t="s">
        <v>121</v>
      </c>
      <c r="C91" s="7" t="s">
        <v>113</v>
      </c>
      <c r="D91" s="7" t="s">
        <v>104</v>
      </c>
      <c r="E91" s="49" t="s">
        <v>359</v>
      </c>
      <c r="F91" s="24">
        <v>6.8453194786254595E-3</v>
      </c>
      <c r="G91" s="24">
        <v>4.3369944719231727E-3</v>
      </c>
      <c r="H91" s="24">
        <v>2.1878700414446291E-2</v>
      </c>
      <c r="I91" s="24">
        <v>2.7085580392010897E-2</v>
      </c>
      <c r="J91" s="24">
        <v>5.7690632025234029E-2</v>
      </c>
      <c r="K91" s="24">
        <v>7.7600903202053262E-2</v>
      </c>
      <c r="L91" s="24">
        <v>0.1551291095547323</v>
      </c>
      <c r="M91" s="24">
        <v>0.17573190404683964</v>
      </c>
      <c r="N91" s="24">
        <v>0.14914380406848979</v>
      </c>
      <c r="O91" s="24" t="s">
        <v>34</v>
      </c>
      <c r="P91" s="24"/>
      <c r="Q91" s="24">
        <v>3.7130954537208338E-4</v>
      </c>
      <c r="R91" s="24">
        <v>1.9003514727723832E-2</v>
      </c>
      <c r="S91" s="24">
        <v>6.0947756047616305E-2</v>
      </c>
      <c r="T91" s="41">
        <v>-1.049042748492075E-3</v>
      </c>
      <c r="U91" s="24">
        <v>4.493806503470784E-2</v>
      </c>
      <c r="V91" s="24">
        <v>8.4993520293815059E-2</v>
      </c>
      <c r="W91" s="24">
        <v>-4.9353113156559845E-2</v>
      </c>
      <c r="X91" s="24" t="s">
        <v>34</v>
      </c>
      <c r="Y91" s="24" t="s">
        <v>34</v>
      </c>
      <c r="Z91" s="24"/>
      <c r="AA91" s="24">
        <v>1.89918975286541E-2</v>
      </c>
      <c r="AB91" s="24">
        <v>2.674118419956763E-3</v>
      </c>
      <c r="AC91" s="24">
        <v>6.561983524955373E-3</v>
      </c>
      <c r="AD91" s="24">
        <v>1.5204267304485619E-2</v>
      </c>
      <c r="AE91" s="24">
        <v>1.2133783700368959E-2</v>
      </c>
      <c r="AF91" s="24">
        <v>-3.1702400394105351E-3</v>
      </c>
      <c r="AG91" s="24">
        <v>2.6966521149873279E-4</v>
      </c>
      <c r="AH91" s="24">
        <v>9.4246517179655351E-3</v>
      </c>
      <c r="AI91" s="24">
        <v>6.7666546612802324E-3</v>
      </c>
      <c r="AJ91" s="24">
        <v>-5.5074930953812997E-3</v>
      </c>
      <c r="AK91" s="24">
        <v>5.3669882037566596E-3</v>
      </c>
      <c r="AL91" s="24">
        <v>5.9216369876087093E-3</v>
      </c>
      <c r="AM91" s="55"/>
    </row>
    <row r="92" spans="1:39" ht="10.5" customHeight="1" x14ac:dyDescent="0.3">
      <c r="A92" s="7" t="s">
        <v>48</v>
      </c>
      <c r="B92" s="7" t="s">
        <v>121</v>
      </c>
      <c r="C92" s="7" t="s">
        <v>113</v>
      </c>
      <c r="D92" s="7" t="s">
        <v>104</v>
      </c>
      <c r="E92" s="49" t="s">
        <v>360</v>
      </c>
      <c r="F92" s="24">
        <v>5.3682661908785638E-3</v>
      </c>
      <c r="G92" s="24">
        <v>-3.4285891588321641E-3</v>
      </c>
      <c r="H92" s="24">
        <v>1.4522051565523039E-2</v>
      </c>
      <c r="I92" s="24">
        <v>1.8107758996425923E-2</v>
      </c>
      <c r="J92" s="24">
        <v>3.9332750865611853E-2</v>
      </c>
      <c r="K92" s="24">
        <v>5.3842998933639655E-2</v>
      </c>
      <c r="L92" s="24">
        <v>8.3629247885019353E-2</v>
      </c>
      <c r="M92" s="24">
        <v>0.15034517339254863</v>
      </c>
      <c r="N92" s="24">
        <v>9.7318073112401829E-2</v>
      </c>
      <c r="O92" s="24">
        <v>0.15352637485970821</v>
      </c>
      <c r="P92" s="24"/>
      <c r="Q92" s="24">
        <v>-3.2971551369677032E-3</v>
      </c>
      <c r="R92" s="24">
        <v>1.3034118955062625E-2</v>
      </c>
      <c r="S92" s="24">
        <v>4.8305236875173428E-2</v>
      </c>
      <c r="T92" s="41">
        <v>-1.0330085121133984E-2</v>
      </c>
      <c r="U92" s="24">
        <v>6.9495395826979249E-3</v>
      </c>
      <c r="V92" s="24">
        <v>0.10551834130781497</v>
      </c>
      <c r="W92" s="24">
        <v>-5.9099445192381958E-2</v>
      </c>
      <c r="X92" s="24">
        <v>2.4816992257871755E-2</v>
      </c>
      <c r="Y92" s="24">
        <v>4.3713942417933249E-2</v>
      </c>
      <c r="Z92" s="24"/>
      <c r="AA92" s="24">
        <v>1.7026850032743884E-2</v>
      </c>
      <c r="AB92" s="24">
        <v>2.3647205833504758E-3</v>
      </c>
      <c r="AC92" s="24">
        <v>3.2292617130163558E-3</v>
      </c>
      <c r="AD92" s="24">
        <v>1.0009135640216058E-2</v>
      </c>
      <c r="AE92" s="24">
        <v>1.0707574677638663E-2</v>
      </c>
      <c r="AF92" s="24">
        <v>-4.980577360132684E-3</v>
      </c>
      <c r="AG92" s="24">
        <v>5.217194056935325E-3</v>
      </c>
      <c r="AH92" s="24">
        <v>1.0577505608042893E-2</v>
      </c>
      <c r="AI92" s="24">
        <v>3.5575493168354465E-3</v>
      </c>
      <c r="AJ92" s="24">
        <v>-6.919003598208069E-3</v>
      </c>
      <c r="AK92" s="24">
        <v>3.1347705806282042E-3</v>
      </c>
      <c r="AL92" s="24">
        <v>1.5903725078699293E-3</v>
      </c>
      <c r="AM92" s="55"/>
    </row>
    <row r="93" spans="1:39" x14ac:dyDescent="0.3">
      <c r="A93" s="7" t="s">
        <v>48</v>
      </c>
      <c r="B93" s="7" t="s">
        <v>121</v>
      </c>
      <c r="C93" s="7" t="s">
        <v>113</v>
      </c>
      <c r="D93" s="7" t="s">
        <v>104</v>
      </c>
      <c r="E93" s="49" t="s">
        <v>361</v>
      </c>
      <c r="F93" s="24">
        <v>2.8003474054172886E-3</v>
      </c>
      <c r="G93" s="24">
        <v>1.7970880746191131E-2</v>
      </c>
      <c r="H93" s="24">
        <v>3.7591964255719409E-2</v>
      </c>
      <c r="I93" s="24">
        <v>4.5981390702124189E-2</v>
      </c>
      <c r="J93" s="24">
        <v>7.169562539577902E-2</v>
      </c>
      <c r="K93" s="24">
        <v>9.004009654227435E-2</v>
      </c>
      <c r="L93" s="24">
        <v>0.19455688779370439</v>
      </c>
      <c r="M93" s="24">
        <v>0.25883622657258754</v>
      </c>
      <c r="N93" s="24" t="s">
        <v>34</v>
      </c>
      <c r="O93" s="24" t="s">
        <v>34</v>
      </c>
      <c r="P93" s="24"/>
      <c r="Q93" s="24">
        <v>4.2268175315385986E-3</v>
      </c>
      <c r="R93" s="24">
        <v>4.3507639809786045E-2</v>
      </c>
      <c r="S93" s="24">
        <v>9.2632882285309984E-2</v>
      </c>
      <c r="T93" s="41">
        <v>0</v>
      </c>
      <c r="U93" s="24">
        <v>3.1001482335712007E-2</v>
      </c>
      <c r="V93" s="24">
        <v>0.12309843576731645</v>
      </c>
      <c r="W93" s="24">
        <v>1.9356491634065855E-2</v>
      </c>
      <c r="X93" s="24" t="s">
        <v>34</v>
      </c>
      <c r="Y93" s="24" t="s">
        <v>34</v>
      </c>
      <c r="Z93" s="24"/>
      <c r="AA93" s="24">
        <v>2.8757787347911613E-2</v>
      </c>
      <c r="AB93" s="24">
        <v>9.1390862601474464E-3</v>
      </c>
      <c r="AC93" s="24">
        <v>7.6872055647204578E-3</v>
      </c>
      <c r="AD93" s="24">
        <v>4.4672218663250208E-3</v>
      </c>
      <c r="AE93" s="24">
        <v>7.6515242800338258E-3</v>
      </c>
      <c r="AF93" s="24">
        <v>4.8779644012384082E-3</v>
      </c>
      <c r="AG93" s="24">
        <v>1.1141427921782637E-2</v>
      </c>
      <c r="AH93" s="24">
        <v>1.0605578534309046E-2</v>
      </c>
      <c r="AI93" s="24">
        <v>4.7953964194374209E-3</v>
      </c>
      <c r="AJ93" s="24">
        <v>-4.0507314311996126E-3</v>
      </c>
      <c r="AK93" s="24">
        <v>-1.169539526589969E-2</v>
      </c>
      <c r="AL93" s="24">
        <v>1.041325163638818E-2</v>
      </c>
      <c r="AM93" s="55"/>
    </row>
    <row r="94" spans="1:39" x14ac:dyDescent="0.3">
      <c r="A94" s="7" t="s">
        <v>48</v>
      </c>
      <c r="B94" s="7" t="s">
        <v>121</v>
      </c>
      <c r="C94" s="7" t="s">
        <v>113</v>
      </c>
      <c r="D94" s="7" t="s">
        <v>104</v>
      </c>
      <c r="E94" s="49" t="s">
        <v>362</v>
      </c>
      <c r="F94" s="24">
        <v>1.1507184588662643E-2</v>
      </c>
      <c r="G94" s="24">
        <v>2.0043789808917297E-2</v>
      </c>
      <c r="H94" s="24">
        <v>1.491266289064053E-2</v>
      </c>
      <c r="I94" s="24">
        <v>1.465143445463012E-2</v>
      </c>
      <c r="J94" s="24">
        <v>8.3835628026986533E-2</v>
      </c>
      <c r="K94" s="24">
        <v>0.12004283731654812</v>
      </c>
      <c r="L94" s="24">
        <v>-1.3311068477236112E-2</v>
      </c>
      <c r="M94" s="24">
        <v>0.19247526167056606</v>
      </c>
      <c r="N94" s="24">
        <v>1.629869354410348E-3</v>
      </c>
      <c r="O94" s="24" t="s">
        <v>34</v>
      </c>
      <c r="P94" s="24"/>
      <c r="Q94" s="24">
        <v>2.9697201068938556E-2</v>
      </c>
      <c r="R94" s="24">
        <v>6.8766332003850914E-3</v>
      </c>
      <c r="S94" s="24">
        <v>0.13584378740192388</v>
      </c>
      <c r="T94" s="41">
        <v>-4.6381153527665787E-2</v>
      </c>
      <c r="U94" s="24">
        <v>-9.9060259039440171E-2</v>
      </c>
      <c r="V94" s="24">
        <v>0.19861922765514528</v>
      </c>
      <c r="W94" s="24">
        <v>-0.21482927905816665</v>
      </c>
      <c r="X94" s="24" t="s">
        <v>34</v>
      </c>
      <c r="Y94" s="24" t="s">
        <v>34</v>
      </c>
      <c r="Z94" s="24"/>
      <c r="AA94" s="24">
        <v>-1.2882176185328807E-2</v>
      </c>
      <c r="AB94" s="24">
        <v>-8.6222152309416416E-3</v>
      </c>
      <c r="AC94" s="24">
        <v>5.2482357567103358E-2</v>
      </c>
      <c r="AD94" s="24">
        <v>-1.0853049706968363E-3</v>
      </c>
      <c r="AE94" s="24">
        <v>3.9429719479570725E-2</v>
      </c>
      <c r="AF94" s="24">
        <v>-4.3608265430893696E-2</v>
      </c>
      <c r="AG94" s="24">
        <v>4.2818108759710725E-2</v>
      </c>
      <c r="AH94" s="24">
        <v>4.3425274762133731E-2</v>
      </c>
      <c r="AI94" s="24">
        <v>-4.2195502115342657E-3</v>
      </c>
      <c r="AJ94" s="24">
        <v>-6.5290236643286786E-2</v>
      </c>
      <c r="AK94" s="24">
        <v>-7.1753169098295693E-4</v>
      </c>
      <c r="AL94" s="24">
        <v>1.3169955643589392E-2</v>
      </c>
      <c r="AM94" s="55"/>
    </row>
    <row r="95" spans="1:39" x14ac:dyDescent="0.3">
      <c r="A95" s="7" t="s">
        <v>48</v>
      </c>
      <c r="B95" s="7" t="s">
        <v>121</v>
      </c>
      <c r="C95" s="7" t="s">
        <v>113</v>
      </c>
      <c r="D95" s="7" t="s">
        <v>104</v>
      </c>
      <c r="E95" s="49" t="s">
        <v>363</v>
      </c>
      <c r="F95" s="24">
        <v>1.9808388165958811E-3</v>
      </c>
      <c r="G95" s="24">
        <v>5.134914467277131E-3</v>
      </c>
      <c r="H95" s="24">
        <v>7.921006944444418E-3</v>
      </c>
      <c r="I95" s="24">
        <v>1.1152673870878342E-2</v>
      </c>
      <c r="J95" s="24">
        <v>2.2485289997198007E-2</v>
      </c>
      <c r="K95" s="24">
        <v>4.3420098644908943E-2</v>
      </c>
      <c r="L95" s="24">
        <v>0.1535613082402881</v>
      </c>
      <c r="M95" s="24">
        <v>0.1824767680040735</v>
      </c>
      <c r="N95" s="24">
        <v>0.18244939997454082</v>
      </c>
      <c r="O95" s="24">
        <v>0.20457171150354841</v>
      </c>
      <c r="P95" s="24"/>
      <c r="Q95" s="24">
        <v>1.9415381296516198E-3</v>
      </c>
      <c r="R95" s="24">
        <v>9.953346775787705E-3</v>
      </c>
      <c r="S95" s="24">
        <v>2.9947181678896782E-2</v>
      </c>
      <c r="T95" s="41">
        <v>0</v>
      </c>
      <c r="U95" s="24">
        <v>4.4318876636656859E-2</v>
      </c>
      <c r="V95" s="24">
        <v>9.600342002796107E-2</v>
      </c>
      <c r="W95" s="24">
        <v>-2.31700288184437E-3</v>
      </c>
      <c r="X95" s="24">
        <v>2.0696309020955199E-2</v>
      </c>
      <c r="Y95" s="24">
        <v>4.0752850127964896E-2</v>
      </c>
      <c r="Z95" s="24"/>
      <c r="AA95" s="24">
        <v>5.7992169084650769E-3</v>
      </c>
      <c r="AB95" s="24">
        <v>2.4023727137913497E-3</v>
      </c>
      <c r="AC95" s="24">
        <v>-9.8765432098765434E-4</v>
      </c>
      <c r="AD95" s="24">
        <v>4.0061083235824555E-3</v>
      </c>
      <c r="AE95" s="24">
        <v>8.4801696033920855E-3</v>
      </c>
      <c r="AF95" s="24">
        <v>1.7631383863276541E-3</v>
      </c>
      <c r="AG95" s="24">
        <v>1.1835031693814327E-3</v>
      </c>
      <c r="AH95" s="24">
        <v>6.4807898084027768E-3</v>
      </c>
      <c r="AI95" s="24">
        <v>2.2460542290570896E-3</v>
      </c>
      <c r="AJ95" s="24">
        <v>6.5583119475334439E-3</v>
      </c>
      <c r="AK95" s="24">
        <v>7.5416318460692715E-4</v>
      </c>
      <c r="AL95" s="24">
        <v>4.031597904387744E-3</v>
      </c>
      <c r="AM95" s="55"/>
    </row>
    <row r="96" spans="1:39" x14ac:dyDescent="0.3">
      <c r="A96" s="7" t="s">
        <v>48</v>
      </c>
      <c r="B96" s="7" t="s">
        <v>121</v>
      </c>
      <c r="C96" s="7" t="s">
        <v>113</v>
      </c>
      <c r="D96" s="7" t="s">
        <v>104</v>
      </c>
      <c r="E96" s="49" t="s">
        <v>364</v>
      </c>
      <c r="F96" s="24">
        <v>1.7099042917824293E-3</v>
      </c>
      <c r="G96" s="24">
        <v>3.4801075810539602E-3</v>
      </c>
      <c r="H96" s="24">
        <v>1.1927279548545427E-2</v>
      </c>
      <c r="I96" s="24">
        <v>1.5730054996351845E-2</v>
      </c>
      <c r="J96" s="24">
        <v>2.6676394087419987E-2</v>
      </c>
      <c r="K96" s="24">
        <v>5.6881632653061273E-2</v>
      </c>
      <c r="L96" s="24">
        <v>0.16222160381338818</v>
      </c>
      <c r="M96" s="24">
        <v>0.20193843068810574</v>
      </c>
      <c r="N96" s="24">
        <v>0.12629839060461076</v>
      </c>
      <c r="O96" s="24">
        <v>0.25041529843538723</v>
      </c>
      <c r="P96" s="24"/>
      <c r="Q96" s="24">
        <v>1.5781656145562287E-3</v>
      </c>
      <c r="R96" s="24">
        <v>1.4035527428804217E-2</v>
      </c>
      <c r="S96" s="24">
        <v>3.5951190238047659E-2</v>
      </c>
      <c r="T96" s="41">
        <v>0</v>
      </c>
      <c r="U96" s="24">
        <v>4.461349200371565E-2</v>
      </c>
      <c r="V96" s="24">
        <v>0.11175928768805661</v>
      </c>
      <c r="W96" s="24">
        <v>-3.6589191757123919E-2</v>
      </c>
      <c r="X96" s="24">
        <v>7.8924972437670576E-2</v>
      </c>
      <c r="Y96" s="24">
        <v>7.1034968511766577E-2</v>
      </c>
      <c r="Z96" s="24"/>
      <c r="AA96" s="24">
        <v>8.606362309907226E-3</v>
      </c>
      <c r="AB96" s="24">
        <v>3.8379898332431511E-3</v>
      </c>
      <c r="AC96" s="24">
        <v>2.0956955825563351E-3</v>
      </c>
      <c r="AD96" s="24">
        <v>3.5604007813976792E-3</v>
      </c>
      <c r="AE96" s="24">
        <v>5.1225208819920256E-3</v>
      </c>
      <c r="AF96" s="24">
        <v>8.399432642096573E-4</v>
      </c>
      <c r="AG96" s="24">
        <v>5.2813535559521644E-3</v>
      </c>
      <c r="AH96" s="24">
        <v>5.7040312760365721E-3</v>
      </c>
      <c r="AI96" s="24">
        <v>5.5099081681971307E-3</v>
      </c>
      <c r="AJ96" s="24">
        <v>3.8491396040884903E-3</v>
      </c>
      <c r="AK96" s="24">
        <v>6.0117958104536099E-3</v>
      </c>
      <c r="AL96" s="24">
        <v>3.4120499236778828E-3</v>
      </c>
      <c r="AM96" s="55"/>
    </row>
    <row r="97" spans="1:39" x14ac:dyDescent="0.3">
      <c r="A97" s="7" t="s">
        <v>48</v>
      </c>
      <c r="B97" s="7" t="s">
        <v>121</v>
      </c>
      <c r="C97" s="7" t="s">
        <v>113</v>
      </c>
      <c r="D97" s="7" t="s">
        <v>104</v>
      </c>
      <c r="E97" s="49" t="s">
        <v>365</v>
      </c>
      <c r="F97" s="24">
        <v>6.5822343116801133E-4</v>
      </c>
      <c r="G97" s="24">
        <v>1.706823323939081E-3</v>
      </c>
      <c r="H97" s="24">
        <v>5.5304974260077262E-3</v>
      </c>
      <c r="I97" s="24">
        <v>9.2946615687340139E-3</v>
      </c>
      <c r="J97" s="24">
        <v>1.7236097450863321E-2</v>
      </c>
      <c r="K97" s="24">
        <v>3.0596076253328355E-2</v>
      </c>
      <c r="L97" s="24">
        <v>0.10871914732837173</v>
      </c>
      <c r="M97" s="24">
        <v>0.14558082527577276</v>
      </c>
      <c r="N97" s="24">
        <v>0.12506018510262673</v>
      </c>
      <c r="O97" s="24">
        <v>0.19726729291204084</v>
      </c>
      <c r="P97" s="24"/>
      <c r="Q97" s="24">
        <v>5.4713704593576664E-4</v>
      </c>
      <c r="R97" s="24">
        <v>6.6214599122456754E-3</v>
      </c>
      <c r="S97" s="24">
        <v>2.9234232764527322E-2</v>
      </c>
      <c r="T97" s="41">
        <v>0</v>
      </c>
      <c r="U97" s="24">
        <v>3.1383953335910771E-2</v>
      </c>
      <c r="V97" s="24">
        <v>9.2714197808657042E-2</v>
      </c>
      <c r="W97" s="24">
        <v>-1.7230485955664798E-2</v>
      </c>
      <c r="X97" s="24">
        <v>3.1467620005213741E-2</v>
      </c>
      <c r="Y97" s="24">
        <v>7.020305681206776E-2</v>
      </c>
      <c r="Z97" s="24"/>
      <c r="AA97" s="24">
        <v>4.2363771012668807E-3</v>
      </c>
      <c r="AB97" s="24">
        <v>1.9547768362934603E-3</v>
      </c>
      <c r="AC97" s="24">
        <v>2.8966488493421651E-3</v>
      </c>
      <c r="AD97" s="24">
        <v>1.8679001755665245E-3</v>
      </c>
      <c r="AE97" s="24">
        <v>4.8899558534464633E-3</v>
      </c>
      <c r="AF97" s="24">
        <v>1.3956227462306233E-3</v>
      </c>
      <c r="AG97" s="24">
        <v>6.0055673232211459E-3</v>
      </c>
      <c r="AH97" s="24">
        <v>4.1316252689224883E-3</v>
      </c>
      <c r="AI97" s="24">
        <v>-3.1762020421923771E-3</v>
      </c>
      <c r="AJ97" s="24">
        <v>2.1246804838735123E-3</v>
      </c>
      <c r="AK97" s="24">
        <v>2.0229375010196405E-3</v>
      </c>
      <c r="AL97" s="24">
        <v>2.6006738853086983E-3</v>
      </c>
      <c r="AM97" s="55"/>
    </row>
    <row r="98" spans="1:39" x14ac:dyDescent="0.3">
      <c r="A98" s="7" t="s">
        <v>48</v>
      </c>
      <c r="B98" s="7" t="s">
        <v>121</v>
      </c>
      <c r="C98" s="7" t="s">
        <v>113</v>
      </c>
      <c r="D98" s="7" t="s">
        <v>104</v>
      </c>
      <c r="E98" s="49" t="s">
        <v>366</v>
      </c>
      <c r="F98" s="24">
        <v>1.3257657813785994E-3</v>
      </c>
      <c r="G98" s="24">
        <v>4.5115134867304363E-3</v>
      </c>
      <c r="H98" s="24">
        <v>1.2370122474725256E-2</v>
      </c>
      <c r="I98" s="24">
        <v>1.2867034797089873E-2</v>
      </c>
      <c r="J98" s="24">
        <v>2.5104676744020966E-2</v>
      </c>
      <c r="K98" s="24">
        <v>4.7518039087711524E-2</v>
      </c>
      <c r="L98" s="24">
        <v>0.1238754729092305</v>
      </c>
      <c r="M98" s="24">
        <v>0.17482361074398642</v>
      </c>
      <c r="N98" s="24">
        <v>0.14590853199000423</v>
      </c>
      <c r="O98" s="24">
        <v>0.22747309943384</v>
      </c>
      <c r="P98" s="24"/>
      <c r="Q98" s="24">
        <v>1.6121762646048433E-3</v>
      </c>
      <c r="R98" s="24">
        <v>9.9016823246667485E-3</v>
      </c>
      <c r="S98" s="24">
        <v>4.2509427494000586E-2</v>
      </c>
      <c r="T98" s="41">
        <v>0</v>
      </c>
      <c r="U98" s="24">
        <v>4.7130451198791612E-2</v>
      </c>
      <c r="V98" s="24">
        <v>9.2581706424100019E-2</v>
      </c>
      <c r="W98" s="24">
        <v>-3.4319632702247839E-2</v>
      </c>
      <c r="X98" s="24">
        <v>5.1006950259588027E-2</v>
      </c>
      <c r="Y98" s="24">
        <v>8.2352408034712929E-2</v>
      </c>
      <c r="Z98" s="24"/>
      <c r="AA98" s="24">
        <v>8.8051414331307091E-3</v>
      </c>
      <c r="AB98" s="24">
        <v>-3.7584784280805214E-4</v>
      </c>
      <c r="AC98" s="24">
        <v>4.8835330077644182E-3</v>
      </c>
      <c r="AD98" s="24">
        <v>4.198419418571824E-3</v>
      </c>
      <c r="AE98" s="24">
        <v>3.6027582788197969E-3</v>
      </c>
      <c r="AF98" s="24">
        <v>3.5355464551261144E-3</v>
      </c>
      <c r="AG98" s="24">
        <v>9.9223971650293317E-3</v>
      </c>
      <c r="AH98" s="24">
        <v>4.7956874870418754E-3</v>
      </c>
      <c r="AI98" s="24">
        <v>-3.0107488226625233E-3</v>
      </c>
      <c r="AJ98" s="24">
        <v>3.1193090640270066E-3</v>
      </c>
      <c r="AK98" s="24">
        <v>3.2016496635554259E-3</v>
      </c>
      <c r="AL98" s="24">
        <v>3.0572162095963192E-3</v>
      </c>
      <c r="AM98" s="55"/>
    </row>
    <row r="99" spans="1:39" x14ac:dyDescent="0.3">
      <c r="A99" s="7" t="s">
        <v>48</v>
      </c>
      <c r="B99" s="7" t="s">
        <v>121</v>
      </c>
      <c r="C99" s="7" t="s">
        <v>113</v>
      </c>
      <c r="D99" s="7" t="s">
        <v>104</v>
      </c>
      <c r="E99" s="49" t="s">
        <v>367</v>
      </c>
      <c r="F99" s="24">
        <v>3.4754589863100961E-2</v>
      </c>
      <c r="G99" s="24">
        <v>6.7998719521954895E-2</v>
      </c>
      <c r="H99" s="24">
        <v>0.10400772129791327</v>
      </c>
      <c r="I99" s="24">
        <v>0.12990018532978345</v>
      </c>
      <c r="J99" s="24">
        <v>0.19626494023904378</v>
      </c>
      <c r="K99" s="24">
        <v>0.17525319242624385</v>
      </c>
      <c r="L99" s="24">
        <v>0.10066898826979463</v>
      </c>
      <c r="M99" s="24">
        <v>0.13217951980996015</v>
      </c>
      <c r="N99" s="24">
        <v>-0.19027971603664828</v>
      </c>
      <c r="O99" s="24">
        <v>-1.334111017095352E-2</v>
      </c>
      <c r="P99" s="24"/>
      <c r="Q99" s="24">
        <v>4.8457496028074087E-2</v>
      </c>
      <c r="R99" s="24">
        <v>0.13973239703928639</v>
      </c>
      <c r="S99" s="24">
        <v>0.26757218844984798</v>
      </c>
      <c r="T99" s="41">
        <v>-1.6822200392927273E-2</v>
      </c>
      <c r="U99" s="24">
        <v>-0.16269173588298658</v>
      </c>
      <c r="V99" s="24">
        <v>9.8260640014079137E-2</v>
      </c>
      <c r="W99" s="24">
        <v>-0.32497129053973789</v>
      </c>
      <c r="X99" s="24">
        <v>0.19612548747177799</v>
      </c>
      <c r="Y99" s="24">
        <v>0.39182314614395747</v>
      </c>
      <c r="Z99" s="24"/>
      <c r="AA99" s="24">
        <v>3.10427073489042E-2</v>
      </c>
      <c r="AB99" s="24">
        <v>4.6817291022838679E-2</v>
      </c>
      <c r="AC99" s="24">
        <v>3.7173122776843849E-2</v>
      </c>
      <c r="AD99" s="24">
        <v>1.438567304398911E-3</v>
      </c>
      <c r="AE99" s="24">
        <v>2.2238450611232287E-2</v>
      </c>
      <c r="AF99" s="24">
        <v>-5.4473567219379335E-2</v>
      </c>
      <c r="AG99" s="24">
        <v>3.1052205545315494E-2</v>
      </c>
      <c r="AH99" s="24">
        <v>9.019286792693551E-2</v>
      </c>
      <c r="AI99" s="24">
        <v>-4.73132438592049E-2</v>
      </c>
      <c r="AJ99" s="24">
        <v>-0.10534662437698233</v>
      </c>
      <c r="AK99" s="24">
        <v>-1.7110384694177513E-2</v>
      </c>
      <c r="AL99" s="24">
        <v>2.1946113235026515E-2</v>
      </c>
      <c r="AM99" s="55"/>
    </row>
    <row r="100" spans="1:39" x14ac:dyDescent="0.3">
      <c r="A100" s="7" t="s">
        <v>48</v>
      </c>
      <c r="B100" s="7" t="s">
        <v>121</v>
      </c>
      <c r="C100" s="7" t="s">
        <v>113</v>
      </c>
      <c r="D100" s="7" t="s">
        <v>104</v>
      </c>
      <c r="E100" s="49" t="s">
        <v>368</v>
      </c>
      <c r="F100" s="24">
        <v>3.9453121664205417E-3</v>
      </c>
      <c r="G100" s="24">
        <v>2.6780612201384234E-3</v>
      </c>
      <c r="H100" s="24">
        <v>1.9945516379789013E-2</v>
      </c>
      <c r="I100" s="24">
        <v>2.1256819208450628E-2</v>
      </c>
      <c r="J100" s="24">
        <v>3.2422653704630738E-2</v>
      </c>
      <c r="K100" s="24">
        <v>4.9594671809156651E-2</v>
      </c>
      <c r="L100" s="24">
        <v>0.10894890249309046</v>
      </c>
      <c r="M100" s="24">
        <v>0.14641923782033789</v>
      </c>
      <c r="N100" s="24">
        <v>0.10156103594318064</v>
      </c>
      <c r="O100" s="24">
        <v>0.18746906659394175</v>
      </c>
      <c r="P100" s="24"/>
      <c r="Q100" s="24">
        <v>1.9516934562873432E-3</v>
      </c>
      <c r="R100" s="24">
        <v>2.1114894208387046E-2</v>
      </c>
      <c r="S100" s="24">
        <v>3.8725923308005089E-2</v>
      </c>
      <c r="T100" s="41">
        <v>-5.885387158693892E-3</v>
      </c>
      <c r="U100" s="24">
        <v>3.882505304345428E-2</v>
      </c>
      <c r="V100" s="24">
        <v>5.3623272558355674E-2</v>
      </c>
      <c r="W100" s="24">
        <v>-1.1129719125317105E-2</v>
      </c>
      <c r="X100" s="24">
        <v>5.4652805813484147E-2</v>
      </c>
      <c r="Y100" s="24">
        <v>3.0944998231119816E-2</v>
      </c>
      <c r="Z100" s="24"/>
      <c r="AA100" s="24">
        <v>1.6741477617372262E-2</v>
      </c>
      <c r="AB100" s="24">
        <v>2.3799596970328759E-3</v>
      </c>
      <c r="AC100" s="24">
        <v>-3.6467830164111552E-4</v>
      </c>
      <c r="AD100" s="24">
        <v>2.8473655338157149E-3</v>
      </c>
      <c r="AE100" s="24">
        <v>6.7765407206101672E-3</v>
      </c>
      <c r="AF100" s="24">
        <v>2.4871030961358983E-3</v>
      </c>
      <c r="AG100" s="24">
        <v>2.8643951278842258E-3</v>
      </c>
      <c r="AH100" s="24">
        <v>3.2007073386382768E-3</v>
      </c>
      <c r="AI100" s="24">
        <v>2.5351463470844929E-3</v>
      </c>
      <c r="AJ100" s="24">
        <v>4.41603304902156E-3</v>
      </c>
      <c r="AK100" s="24">
        <v>1.0338496639989321E-3</v>
      </c>
      <c r="AL100" s="24">
        <v>3.6944600989362829E-3</v>
      </c>
      <c r="AM100" s="55"/>
    </row>
    <row r="101" spans="1:39" x14ac:dyDescent="0.3">
      <c r="A101" s="7" t="s">
        <v>48</v>
      </c>
      <c r="B101" s="7" t="s">
        <v>121</v>
      </c>
      <c r="C101" s="7" t="s">
        <v>113</v>
      </c>
      <c r="D101" s="7" t="s">
        <v>104</v>
      </c>
      <c r="E101" s="49" t="s">
        <v>369</v>
      </c>
      <c r="F101" s="24">
        <v>1.4331182190647643E-3</v>
      </c>
      <c r="G101" s="24">
        <v>6.1214755140980006E-3</v>
      </c>
      <c r="H101" s="24">
        <v>1.6582919057861648E-2</v>
      </c>
      <c r="I101" s="24">
        <v>1.8637595356698816E-2</v>
      </c>
      <c r="J101" s="24">
        <v>3.5849254790760718E-2</v>
      </c>
      <c r="K101" s="24">
        <v>6.252538517839544E-2</v>
      </c>
      <c r="L101" s="24">
        <v>0.14958712118459516</v>
      </c>
      <c r="M101" s="24">
        <v>0.20564439857131858</v>
      </c>
      <c r="N101" s="24">
        <v>0.21169407493182285</v>
      </c>
      <c r="O101" s="24" t="s">
        <v>34</v>
      </c>
      <c r="P101" s="24"/>
      <c r="Q101" s="24">
        <v>1.9881240378271307E-3</v>
      </c>
      <c r="R101" s="24">
        <v>1.8182305773820625E-2</v>
      </c>
      <c r="S101" s="24">
        <v>4.8625700163258297E-2</v>
      </c>
      <c r="T101" s="41">
        <v>0</v>
      </c>
      <c r="U101" s="24">
        <v>6.2706294536735735E-2</v>
      </c>
      <c r="V101" s="24">
        <v>7.4288865278645116E-2</v>
      </c>
      <c r="W101" s="24">
        <v>1.6745081709693948E-2</v>
      </c>
      <c r="X101" s="24" t="s">
        <v>34</v>
      </c>
      <c r="Y101" s="24" t="s">
        <v>34</v>
      </c>
      <c r="Z101" s="24"/>
      <c r="AA101" s="24">
        <v>1.1442400946711777E-2</v>
      </c>
      <c r="AB101" s="24">
        <v>4.5944134078213187E-3</v>
      </c>
      <c r="AC101" s="24">
        <v>1.2798482082125656E-3</v>
      </c>
      <c r="AD101" s="24">
        <v>4.9378052400097221E-3</v>
      </c>
      <c r="AE101" s="24">
        <v>7.6674189075287861E-3</v>
      </c>
      <c r="AF101" s="24">
        <v>4.3730649203655731E-3</v>
      </c>
      <c r="AG101" s="24">
        <v>7.8928367293202538E-3</v>
      </c>
      <c r="AH101" s="24">
        <v>4.1140594374632607E-3</v>
      </c>
      <c r="AI101" s="24">
        <v>3.7271615650749752E-3</v>
      </c>
      <c r="AJ101" s="24">
        <v>3.9843122925475281E-3</v>
      </c>
      <c r="AK101" s="24">
        <v>2.5550306050821656E-3</v>
      </c>
      <c r="AL101" s="24">
        <v>3.5211007794728453E-3</v>
      </c>
      <c r="AM101" s="55"/>
    </row>
    <row r="102" spans="1:39" x14ac:dyDescent="0.3">
      <c r="A102" s="7" t="s">
        <v>48</v>
      </c>
      <c r="B102" s="7" t="s">
        <v>121</v>
      </c>
      <c r="C102" s="7" t="s">
        <v>113</v>
      </c>
      <c r="D102" s="7" t="s">
        <v>104</v>
      </c>
      <c r="E102" s="49" t="s">
        <v>370</v>
      </c>
      <c r="F102" s="24">
        <v>1.9566266721831311E-3</v>
      </c>
      <c r="G102" s="24">
        <v>-1.0140854753739109E-3</v>
      </c>
      <c r="H102" s="24">
        <v>4.7365919011193381E-3</v>
      </c>
      <c r="I102" s="24">
        <v>8.8611549877627843E-3</v>
      </c>
      <c r="J102" s="24">
        <v>2.5115745844173039E-2</v>
      </c>
      <c r="K102" s="24">
        <v>3.7846862612049663E-2</v>
      </c>
      <c r="L102" s="24">
        <v>9.0377832808044553E-2</v>
      </c>
      <c r="M102" s="24">
        <v>0.13501928428452858</v>
      </c>
      <c r="N102" s="24">
        <v>0.11759220089989635</v>
      </c>
      <c r="O102" s="24">
        <v>0.17133212414349061</v>
      </c>
      <c r="P102" s="24"/>
      <c r="Q102" s="24">
        <v>1.6630762602327133E-3</v>
      </c>
      <c r="R102" s="24">
        <v>6.7902891935666737E-3</v>
      </c>
      <c r="S102" s="24">
        <v>3.1391686260591911E-2</v>
      </c>
      <c r="T102" s="41">
        <v>-1.5889648538151553E-3</v>
      </c>
      <c r="U102" s="24">
        <v>1.7335511176486341E-2</v>
      </c>
      <c r="V102" s="24">
        <v>8.4562457792176096E-2</v>
      </c>
      <c r="W102" s="24">
        <v>-1.17614059522774E-2</v>
      </c>
      <c r="X102" s="24">
        <v>2.6071336416506316E-2</v>
      </c>
      <c r="Y102" s="24">
        <v>4.7498258709053734E-2</v>
      </c>
      <c r="Z102" s="24"/>
      <c r="AA102" s="24">
        <v>3.8406311091120312E-3</v>
      </c>
      <c r="AB102" s="24">
        <v>1.4466514782697747E-3</v>
      </c>
      <c r="AC102" s="24">
        <v>3.3985814616508602E-3</v>
      </c>
      <c r="AD102" s="24">
        <v>6.984682713347937E-3</v>
      </c>
      <c r="AE102" s="24">
        <v>5.4828517869872639E-3</v>
      </c>
      <c r="AF102" s="24">
        <v>1.7604549015469599E-4</v>
      </c>
      <c r="AG102" s="24">
        <v>1.1103180268062416E-3</v>
      </c>
      <c r="AH102" s="24">
        <v>6.6262174676672767E-3</v>
      </c>
      <c r="AI102" s="24">
        <v>1.3056569586186925E-3</v>
      </c>
      <c r="AJ102" s="24">
        <v>9.2458415938405239E-4</v>
      </c>
      <c r="AK102" s="24">
        <v>1.5136270957055889E-3</v>
      </c>
      <c r="AL102" s="24">
        <v>1.7481737827448436E-3</v>
      </c>
      <c r="AM102" s="55"/>
    </row>
    <row r="103" spans="1:39" x14ac:dyDescent="0.3">
      <c r="A103" s="7" t="s">
        <v>48</v>
      </c>
      <c r="B103" s="7" t="s">
        <v>121</v>
      </c>
      <c r="C103" s="7" t="s">
        <v>113</v>
      </c>
      <c r="D103" s="7" t="s">
        <v>104</v>
      </c>
      <c r="E103" s="49" t="s">
        <v>371</v>
      </c>
      <c r="F103" s="24">
        <v>6.790786177520553E-3</v>
      </c>
      <c r="G103" s="24">
        <v>5.7198161985891798E-3</v>
      </c>
      <c r="H103" s="24">
        <v>1.1869253982735606E-2</v>
      </c>
      <c r="I103" s="24">
        <v>2.2154282422792326E-2</v>
      </c>
      <c r="J103" s="24">
        <v>5.9933254851070372E-2</v>
      </c>
      <c r="K103" s="24">
        <v>7.3678480465465268E-2</v>
      </c>
      <c r="L103" s="24">
        <v>0.1038024028623743</v>
      </c>
      <c r="M103" s="24">
        <v>0.1547463182168303</v>
      </c>
      <c r="N103" s="24">
        <v>0.1399316643852222</v>
      </c>
      <c r="O103" s="24">
        <v>0.18771449421505976</v>
      </c>
      <c r="P103" s="24"/>
      <c r="Q103" s="24">
        <v>8.1018720830638366E-3</v>
      </c>
      <c r="R103" s="24">
        <v>1.4842773935842721E-2</v>
      </c>
      <c r="S103" s="24">
        <v>6.7526796454306176E-2</v>
      </c>
      <c r="T103" s="41">
        <v>0</v>
      </c>
      <c r="U103" s="24">
        <v>1.4435112056786282E-2</v>
      </c>
      <c r="V103" s="24">
        <v>5.3932322518283927E-2</v>
      </c>
      <c r="W103" s="24">
        <v>4.0231696224042454E-3</v>
      </c>
      <c r="X103" s="24">
        <v>2.2477050134127156E-2</v>
      </c>
      <c r="Y103" s="24">
        <v>4.7784041828269369E-2</v>
      </c>
      <c r="Z103" s="24"/>
      <c r="AA103" s="24">
        <v>2.1370890045019483E-3</v>
      </c>
      <c r="AB103" s="24">
        <v>4.6813678041568571E-3</v>
      </c>
      <c r="AC103" s="24">
        <v>1.6557683534452673E-2</v>
      </c>
      <c r="AD103" s="24">
        <v>1.2214556056572689E-2</v>
      </c>
      <c r="AE103" s="24">
        <v>1.0416691444787379E-2</v>
      </c>
      <c r="AF103" s="24">
        <v>-1.3984552217963726E-3</v>
      </c>
      <c r="AG103" s="24">
        <v>5.6521743125082747E-3</v>
      </c>
      <c r="AH103" s="24">
        <v>8.3200230936248971E-3</v>
      </c>
      <c r="AI103" s="24">
        <v>1.7082543261067017E-3</v>
      </c>
      <c r="AJ103" s="24">
        <v>-1.0956889644932965E-3</v>
      </c>
      <c r="AK103" s="24">
        <v>-2.0165537246712058E-3</v>
      </c>
      <c r="AL103" s="24">
        <v>2.912283026146734E-3</v>
      </c>
      <c r="AM103" s="55"/>
    </row>
    <row r="104" spans="1:39" x14ac:dyDescent="0.3">
      <c r="A104" s="7" t="s">
        <v>48</v>
      </c>
      <c r="B104" s="7" t="s">
        <v>121</v>
      </c>
      <c r="C104" s="7" t="s">
        <v>113</v>
      </c>
      <c r="D104" s="7" t="s">
        <v>104</v>
      </c>
      <c r="E104" s="49" t="s">
        <v>372</v>
      </c>
      <c r="F104" s="24">
        <v>6.112890884477278E-3</v>
      </c>
      <c r="G104" s="24">
        <v>4.8202079239515706E-3</v>
      </c>
      <c r="H104" s="24">
        <v>1.0053602329801927E-2</v>
      </c>
      <c r="I104" s="24">
        <v>1.6774018116619372E-2</v>
      </c>
      <c r="J104" s="24">
        <v>5.1172351995502109E-2</v>
      </c>
      <c r="K104" s="24">
        <v>6.5550558796028224E-2</v>
      </c>
      <c r="L104" s="24">
        <v>9.2698963517647587E-2</v>
      </c>
      <c r="M104" s="24">
        <v>0.14063468156296768</v>
      </c>
      <c r="N104" s="24">
        <v>0.12145608592556484</v>
      </c>
      <c r="O104" s="24">
        <v>0.15667775114066965</v>
      </c>
      <c r="P104" s="24"/>
      <c r="Q104" s="24">
        <v>7.3495365498430065E-3</v>
      </c>
      <c r="R104" s="24">
        <v>8.7422756893919956E-3</v>
      </c>
      <c r="S104" s="24">
        <v>5.9671620113710723E-2</v>
      </c>
      <c r="T104" s="41">
        <v>0</v>
      </c>
      <c r="U104" s="24">
        <v>1.0786887302113444E-2</v>
      </c>
      <c r="V104" s="24">
        <v>6.3789028249018401E-2</v>
      </c>
      <c r="W104" s="24">
        <v>-9.7866196053263861E-3</v>
      </c>
      <c r="X104" s="24">
        <v>1.3176137613187587E-2</v>
      </c>
      <c r="Y104" s="24">
        <v>4.3971730320030301E-2</v>
      </c>
      <c r="Z104" s="24"/>
      <c r="AA104" s="24">
        <v>1.9062560624847045E-3</v>
      </c>
      <c r="AB104" s="24">
        <v>-6.1535867824329279E-4</v>
      </c>
      <c r="AC104" s="24">
        <v>1.7418674259641973E-2</v>
      </c>
      <c r="AD104" s="24">
        <v>1.1538227971093662E-2</v>
      </c>
      <c r="AE104" s="24">
        <v>9.5110480544390395E-3</v>
      </c>
      <c r="AF104" s="24">
        <v>-2.332896461336892E-3</v>
      </c>
      <c r="AG104" s="24">
        <v>6.4723780713015983E-3</v>
      </c>
      <c r="AH104" s="24">
        <v>7.915193093484426E-3</v>
      </c>
      <c r="AI104" s="24">
        <v>2.6661689817900659E-3</v>
      </c>
      <c r="AJ104" s="24">
        <v>-1.6857272138476845E-3</v>
      </c>
      <c r="AK104" s="24">
        <v>-2.3721222528081004E-3</v>
      </c>
      <c r="AL104" s="24">
        <v>2.4578090894571362E-3</v>
      </c>
      <c r="AM104" s="55"/>
    </row>
    <row r="105" spans="1:39" x14ac:dyDescent="0.3">
      <c r="A105" s="7" t="s">
        <v>48</v>
      </c>
      <c r="B105" s="7" t="s">
        <v>121</v>
      </c>
      <c r="C105" s="7" t="s">
        <v>113</v>
      </c>
      <c r="D105" s="7" t="s">
        <v>104</v>
      </c>
      <c r="E105" s="49" t="s">
        <v>373</v>
      </c>
      <c r="F105" s="24">
        <v>7.0057699390270274E-3</v>
      </c>
      <c r="G105" s="24">
        <v>1.0695011458940832E-2</v>
      </c>
      <c r="H105" s="24">
        <v>-2.7718567387726395E-3</v>
      </c>
      <c r="I105" s="24">
        <v>1.032984899370204E-2</v>
      </c>
      <c r="J105" s="24">
        <v>6.1228890307222582E-2</v>
      </c>
      <c r="K105" s="24">
        <v>8.5371770330707517E-2</v>
      </c>
      <c r="L105" s="24">
        <v>6.5880661145570008E-2</v>
      </c>
      <c r="M105" s="24">
        <v>0.11842236826556858</v>
      </c>
      <c r="N105" s="24">
        <v>3.8399540893401182E-2</v>
      </c>
      <c r="O105" s="24">
        <v>0.10051608633042057</v>
      </c>
      <c r="P105" s="24"/>
      <c r="Q105" s="24">
        <v>1.2374832355579117E-2</v>
      </c>
      <c r="R105" s="24">
        <v>5.4915869215242646E-3</v>
      </c>
      <c r="S105" s="24">
        <v>8.3183674906683575E-2</v>
      </c>
      <c r="T105" s="41">
        <v>-6.0505695128847308E-3</v>
      </c>
      <c r="U105" s="24">
        <v>-5.0382690485970737E-2</v>
      </c>
      <c r="V105" s="24">
        <v>6.0913570145324336E-2</v>
      </c>
      <c r="W105" s="24">
        <v>-4.5250367250587994E-2</v>
      </c>
      <c r="X105" s="24">
        <v>3.1487580142241567E-2</v>
      </c>
      <c r="Y105" s="24">
        <v>7.425668046669183E-2</v>
      </c>
      <c r="Z105" s="24"/>
      <c r="AA105" s="24">
        <v>-8.5410820335443671E-3</v>
      </c>
      <c r="AB105" s="24">
        <v>1.7950098725545219E-4</v>
      </c>
      <c r="AC105" s="24">
        <v>2.9206274562493681E-2</v>
      </c>
      <c r="AD105" s="24">
        <v>1.2515729687446884E-2</v>
      </c>
      <c r="AE105" s="24">
        <v>1.5358317577892281E-2</v>
      </c>
      <c r="AF105" s="24">
        <v>-1.6154924194164848E-2</v>
      </c>
      <c r="AG105" s="24">
        <v>1.8636281049653459E-2</v>
      </c>
      <c r="AH105" s="24">
        <v>2.033952170343491E-2</v>
      </c>
      <c r="AI105" s="24">
        <v>1.2034307156258401E-2</v>
      </c>
      <c r="AJ105" s="24">
        <v>-3.022899176045547E-2</v>
      </c>
      <c r="AK105" s="24">
        <v>-4.3992443650854481E-3</v>
      </c>
      <c r="AL105" s="24">
        <v>2.4384549534358316E-3</v>
      </c>
      <c r="AM105" s="55"/>
    </row>
    <row r="106" spans="1:39" x14ac:dyDescent="0.3">
      <c r="A106" s="7" t="s">
        <v>48</v>
      </c>
      <c r="B106" s="7" t="s">
        <v>121</v>
      </c>
      <c r="C106" s="7" t="s">
        <v>113</v>
      </c>
      <c r="D106" s="7" t="s">
        <v>104</v>
      </c>
      <c r="E106" s="49" t="s">
        <v>374</v>
      </c>
      <c r="F106" s="24">
        <v>4.433699533564605E-3</v>
      </c>
      <c r="G106" s="24">
        <v>4.6997701385150439E-3</v>
      </c>
      <c r="H106" s="24">
        <v>1.2922456645157955E-2</v>
      </c>
      <c r="I106" s="24">
        <v>2.6407221174663036E-2</v>
      </c>
      <c r="J106" s="24">
        <v>5.452115733017629E-2</v>
      </c>
      <c r="K106" s="24">
        <v>6.4064507954895072E-2</v>
      </c>
      <c r="L106" s="24">
        <v>8.6081398141476903E-2</v>
      </c>
      <c r="M106" s="24">
        <v>0.12915834357713585</v>
      </c>
      <c r="N106" s="24">
        <v>0.10628428411475244</v>
      </c>
      <c r="O106" s="24">
        <v>0.13930097576573869</v>
      </c>
      <c r="P106" s="24"/>
      <c r="Q106" s="24">
        <v>3.9448405413481536E-3</v>
      </c>
      <c r="R106" s="24">
        <v>1.6266908682311194E-2</v>
      </c>
      <c r="S106" s="24">
        <v>6.2314781351644408E-2</v>
      </c>
      <c r="T106" s="41">
        <v>0</v>
      </c>
      <c r="U106" s="24">
        <v>4.9126885391789924E-3</v>
      </c>
      <c r="V106" s="24">
        <v>5.2278026220234718E-2</v>
      </c>
      <c r="W106" s="24">
        <v>-1.1401959209892345E-2</v>
      </c>
      <c r="X106" s="24">
        <v>1.1997629153760807E-2</v>
      </c>
      <c r="Y106" s="24">
        <v>5.2968532946789881E-2</v>
      </c>
      <c r="Z106" s="24"/>
      <c r="AA106" s="24">
        <v>5.529273381356779E-3</v>
      </c>
      <c r="AB106" s="24">
        <v>7.3167567567567881E-3</v>
      </c>
      <c r="AC106" s="24">
        <v>1.5724513550314134E-2</v>
      </c>
      <c r="AD106" s="24">
        <v>1.1381203688895948E-2</v>
      </c>
      <c r="AE106" s="24">
        <v>7.3388583600336923E-3</v>
      </c>
      <c r="AF106" s="24">
        <v>1.1827745022490066E-3</v>
      </c>
      <c r="AG106" s="24">
        <v>3.1820796778368721E-3</v>
      </c>
      <c r="AH106" s="24">
        <v>5.2772355960383844E-3</v>
      </c>
      <c r="AI106" s="24">
        <v>-1.5698587127158637E-3</v>
      </c>
      <c r="AJ106" s="24">
        <v>2.3463162834369772E-4</v>
      </c>
      <c r="AK106" s="24">
        <v>-8.2053686554924747E-4</v>
      </c>
      <c r="AL106" s="24">
        <v>9.9284250810061005E-4</v>
      </c>
      <c r="AM106" s="55"/>
    </row>
    <row r="107" spans="1:39" x14ac:dyDescent="0.3">
      <c r="A107" s="7" t="s">
        <v>48</v>
      </c>
      <c r="B107" s="7" t="s">
        <v>121</v>
      </c>
      <c r="C107" s="7" t="s">
        <v>113</v>
      </c>
      <c r="D107" s="7" t="s">
        <v>104</v>
      </c>
      <c r="E107" s="49" t="s">
        <v>375</v>
      </c>
      <c r="F107" s="24">
        <v>8.9071364879032642E-3</v>
      </c>
      <c r="G107" s="24">
        <v>5.6454133458351489E-3</v>
      </c>
      <c r="H107" s="24">
        <v>4.1324487236538594E-2</v>
      </c>
      <c r="I107" s="24">
        <v>4.8706457526991175E-2</v>
      </c>
      <c r="J107" s="24">
        <v>7.8723493420501084E-2</v>
      </c>
      <c r="K107" s="24">
        <v>5.2555177313664603E-2</v>
      </c>
      <c r="L107" s="24">
        <v>6.4935056875591174E-2</v>
      </c>
      <c r="M107" s="24">
        <v>0.14308197379422219</v>
      </c>
      <c r="N107" s="24">
        <v>6.3232610453843541E-2</v>
      </c>
      <c r="O107" s="24" t="s">
        <v>34</v>
      </c>
      <c r="P107" s="24"/>
      <c r="Q107" s="24">
        <v>9.8372875371471463E-3</v>
      </c>
      <c r="R107" s="24">
        <v>4.2959451383190864E-2</v>
      </c>
      <c r="S107" s="24">
        <v>8.6544042380303998E-2</v>
      </c>
      <c r="T107" s="41">
        <v>-2.1805448331410789E-2</v>
      </c>
      <c r="U107" s="24">
        <v>-6.040625242684166E-2</v>
      </c>
      <c r="V107" s="24">
        <v>0.1124046778913169</v>
      </c>
      <c r="W107" s="24">
        <v>-7.7210763669535568E-2</v>
      </c>
      <c r="X107" s="24" t="s">
        <v>34</v>
      </c>
      <c r="Y107" s="24" t="s">
        <v>34</v>
      </c>
      <c r="Z107" s="24"/>
      <c r="AA107" s="24">
        <v>3.924685289298141E-4</v>
      </c>
      <c r="AB107" s="24">
        <v>3.5762195121951272E-2</v>
      </c>
      <c r="AC107" s="24">
        <v>1.545891725660979E-2</v>
      </c>
      <c r="AD107" s="24">
        <v>3.2613084576599101E-3</v>
      </c>
      <c r="AE107" s="24">
        <v>-1.3099142731610672E-2</v>
      </c>
      <c r="AF107" s="24">
        <v>1.4964843506938028E-2</v>
      </c>
      <c r="AG107" s="24">
        <v>1.3506269641899941E-2</v>
      </c>
      <c r="AH107" s="24">
        <v>4.2856388874227529E-3</v>
      </c>
      <c r="AI107" s="24">
        <v>-7.7715051792577889E-3</v>
      </c>
      <c r="AJ107" s="24">
        <v>-4.0889129958590082E-3</v>
      </c>
      <c r="AK107" s="24">
        <v>-1.9974852539791216E-2</v>
      </c>
      <c r="AL107" s="24">
        <v>-3.6691646397305724E-2</v>
      </c>
      <c r="AM107" s="55"/>
    </row>
    <row r="108" spans="1:39" x14ac:dyDescent="0.3">
      <c r="A108" s="7" t="s">
        <v>48</v>
      </c>
      <c r="B108" s="7" t="s">
        <v>121</v>
      </c>
      <c r="C108" s="7" t="s">
        <v>113</v>
      </c>
      <c r="D108" s="7" t="s">
        <v>104</v>
      </c>
      <c r="E108" s="49" t="s">
        <v>376</v>
      </c>
      <c r="F108" s="24">
        <v>6.2125678238176656E-2</v>
      </c>
      <c r="G108" s="24">
        <v>4.3985347444568564E-2</v>
      </c>
      <c r="H108" s="24">
        <v>6.4153569782643485E-2</v>
      </c>
      <c r="I108" s="24">
        <v>7.9134357683100162E-2</v>
      </c>
      <c r="J108" s="24">
        <v>0.13172293073268324</v>
      </c>
      <c r="K108" s="24">
        <v>0.1430844873643318</v>
      </c>
      <c r="L108" s="24">
        <v>0.13963488654214729</v>
      </c>
      <c r="M108" s="24">
        <v>0.22799437317575105</v>
      </c>
      <c r="N108" s="24">
        <v>0.18931029274141678</v>
      </c>
      <c r="O108" s="24">
        <v>0.30219920480496132</v>
      </c>
      <c r="P108" s="24"/>
      <c r="Q108" s="24">
        <v>7.732591908439107E-2</v>
      </c>
      <c r="R108" s="24">
        <v>6.6611361451007822E-2</v>
      </c>
      <c r="S108" s="24">
        <v>0.12875356651170222</v>
      </c>
      <c r="T108" s="41">
        <v>0</v>
      </c>
      <c r="U108" s="24">
        <v>1.5848708719163523E-2</v>
      </c>
      <c r="V108" s="24">
        <v>8.663348847329852E-2</v>
      </c>
      <c r="W108" s="24">
        <v>-4.9620236668265302E-2</v>
      </c>
      <c r="X108" s="24">
        <v>8.5639522234458462E-2</v>
      </c>
      <c r="Y108" s="24">
        <v>7.4742082488866893E-2</v>
      </c>
      <c r="Z108" s="24"/>
      <c r="AA108" s="24">
        <v>-6.5552991032578447E-3</v>
      </c>
      <c r="AB108" s="24">
        <v>-7.1657322101070465E-3</v>
      </c>
      <c r="AC108" s="24">
        <v>2.9498781761225192E-2</v>
      </c>
      <c r="AD108" s="24">
        <v>2.2349185010922548E-2</v>
      </c>
      <c r="AE108" s="24">
        <v>-9.9735355689851784E-4</v>
      </c>
      <c r="AF108" s="24">
        <v>5.3010899994042904E-3</v>
      </c>
      <c r="AG108" s="24">
        <v>-1.6649818635903649E-3</v>
      </c>
      <c r="AH108" s="24">
        <v>7.5892233029098907E-3</v>
      </c>
      <c r="AI108" s="24">
        <v>1.7806410307710503E-3</v>
      </c>
      <c r="AJ108" s="24">
        <v>-7.4484064604223013E-3</v>
      </c>
      <c r="AK108" s="24">
        <v>3.079529138799502E-3</v>
      </c>
      <c r="AL108" s="24">
        <v>-3.10818293570334E-3</v>
      </c>
      <c r="AM108" s="55"/>
    </row>
    <row r="109" spans="1:39" x14ac:dyDescent="0.3">
      <c r="A109" s="7" t="s">
        <v>48</v>
      </c>
      <c r="B109" s="7" t="s">
        <v>121</v>
      </c>
      <c r="C109" s="7" t="s">
        <v>113</v>
      </c>
      <c r="D109" s="7" t="s">
        <v>104</v>
      </c>
      <c r="E109" s="49" t="s">
        <v>377</v>
      </c>
      <c r="F109" s="24">
        <v>0</v>
      </c>
      <c r="G109" s="24">
        <v>0</v>
      </c>
      <c r="H109" s="24">
        <v>0</v>
      </c>
      <c r="I109" s="24">
        <v>0</v>
      </c>
      <c r="J109" s="24">
        <v>1.6794921671141976E-3</v>
      </c>
      <c r="K109" s="24">
        <v>1.4498157554641152E-2</v>
      </c>
      <c r="L109" s="24">
        <v>5.7529182830653308E-2</v>
      </c>
      <c r="M109" s="24">
        <v>6.8424250839934669E-2</v>
      </c>
      <c r="N109" s="24">
        <v>6.68479275312273E-2</v>
      </c>
      <c r="O109" s="24" t="s">
        <v>34</v>
      </c>
      <c r="P109" s="24"/>
      <c r="Q109" s="24">
        <v>0</v>
      </c>
      <c r="R109" s="24">
        <v>0</v>
      </c>
      <c r="S109" s="24">
        <v>6.0791133893265611E-3</v>
      </c>
      <c r="T109" s="41">
        <v>-2.7960930267705215E-3</v>
      </c>
      <c r="U109" s="24">
        <v>3.0638606485271978E-2</v>
      </c>
      <c r="V109" s="24">
        <v>5.8093677630048454E-2</v>
      </c>
      <c r="W109" s="24">
        <v>-2.7876552441969807E-2</v>
      </c>
      <c r="X109" s="24" t="s">
        <v>34</v>
      </c>
      <c r="Y109" s="24" t="s">
        <v>34</v>
      </c>
      <c r="Z109" s="24"/>
      <c r="AA109" s="24">
        <v>0</v>
      </c>
      <c r="AB109" s="24">
        <v>0</v>
      </c>
      <c r="AC109" s="24">
        <v>0</v>
      </c>
      <c r="AD109" s="24">
        <v>-1.9758922240604286E-3</v>
      </c>
      <c r="AE109" s="24">
        <v>5.9151902465930861E-3</v>
      </c>
      <c r="AF109" s="24">
        <v>-3.2702041744867632E-3</v>
      </c>
      <c r="AG109" s="24">
        <v>4.1251767127250339E-3</v>
      </c>
      <c r="AH109" s="24">
        <v>1.5160303720823591E-3</v>
      </c>
      <c r="AI109" s="24">
        <v>2.4202055053368188E-3</v>
      </c>
      <c r="AJ109" s="24">
        <v>1.6819085239702226E-3</v>
      </c>
      <c r="AK109" s="24">
        <v>2.5340537461590721E-3</v>
      </c>
      <c r="AL109" s="24">
        <v>2.767769742803624E-3</v>
      </c>
      <c r="AM109" s="55"/>
    </row>
    <row r="110" spans="1:39" x14ac:dyDescent="0.3">
      <c r="A110" s="7" t="s">
        <v>48</v>
      </c>
      <c r="B110" s="7" t="s">
        <v>121</v>
      </c>
      <c r="C110" s="7" t="s">
        <v>113</v>
      </c>
      <c r="D110" s="7" t="s">
        <v>104</v>
      </c>
      <c r="E110" s="49" t="s">
        <v>378</v>
      </c>
      <c r="F110" s="24">
        <v>2.5751641563645472E-3</v>
      </c>
      <c r="G110" s="24">
        <v>8.596746462107886E-4</v>
      </c>
      <c r="H110" s="24">
        <v>1.5575853652399232E-2</v>
      </c>
      <c r="I110" s="24">
        <v>2.3577448833808041E-2</v>
      </c>
      <c r="J110" s="24">
        <v>3.2374683457960685E-2</v>
      </c>
      <c r="K110" s="24">
        <v>4.5641003497560263E-2</v>
      </c>
      <c r="L110" s="24">
        <v>9.8181488367874478E-2</v>
      </c>
      <c r="M110" s="24">
        <v>0.13508952845223576</v>
      </c>
      <c r="N110" s="24">
        <v>0.14287871780108161</v>
      </c>
      <c r="O110" s="24">
        <v>0.19425950584405971</v>
      </c>
      <c r="P110" s="24"/>
      <c r="Q110" s="24">
        <v>7.4386312918411728E-4</v>
      </c>
      <c r="R110" s="24">
        <v>1.7256733822862202E-2</v>
      </c>
      <c r="S110" s="24">
        <v>3.6439742174058133E-2</v>
      </c>
      <c r="T110" s="41">
        <v>-3.8585261910834764E-3</v>
      </c>
      <c r="U110" s="24">
        <v>4.0713375342026278E-2</v>
      </c>
      <c r="V110" s="24">
        <v>4.4712608359637591E-2</v>
      </c>
      <c r="W110" s="24">
        <v>1.3915769002010903E-2</v>
      </c>
      <c r="X110" s="24">
        <v>4.2405574035073938E-2</v>
      </c>
      <c r="Y110" s="24">
        <v>2.2633724148341982E-2</v>
      </c>
      <c r="Z110" s="24"/>
      <c r="AA110" s="24">
        <v>1.3843034071293284E-2</v>
      </c>
      <c r="AB110" s="24">
        <v>2.7139436205520463E-3</v>
      </c>
      <c r="AC110" s="24">
        <v>7.0399296007041317E-3</v>
      </c>
      <c r="AD110" s="24">
        <v>2.1538383264506303E-3</v>
      </c>
      <c r="AE110" s="24">
        <v>4.240788207543169E-3</v>
      </c>
      <c r="AF110" s="24">
        <v>2.3815214422288683E-3</v>
      </c>
      <c r="AG110" s="24">
        <v>-2.9866794098313729E-4</v>
      </c>
      <c r="AH110" s="24">
        <v>3.5969066602720098E-3</v>
      </c>
      <c r="AI110" s="24">
        <v>1.7759094028827762E-3</v>
      </c>
      <c r="AJ110" s="24">
        <v>3.7027469215533924E-3</v>
      </c>
      <c r="AK110" s="24">
        <v>1.3537633759581422E-3</v>
      </c>
      <c r="AL110" s="24">
        <v>2.4635225779682498E-3</v>
      </c>
      <c r="AM110" s="55"/>
    </row>
    <row r="111" spans="1:39" x14ac:dyDescent="0.3">
      <c r="A111" s="7" t="s">
        <v>48</v>
      </c>
      <c r="B111" s="7" t="s">
        <v>121</v>
      </c>
      <c r="C111" s="7" t="s">
        <v>113</v>
      </c>
      <c r="D111" s="7" t="s">
        <v>104</v>
      </c>
      <c r="E111" s="49" t="s">
        <v>379</v>
      </c>
      <c r="F111" s="24">
        <v>3.4079822113310932E-3</v>
      </c>
      <c r="G111" s="24">
        <v>2.7395223492240519E-2</v>
      </c>
      <c r="H111" s="24">
        <v>3.299167499789768E-2</v>
      </c>
      <c r="I111" s="24">
        <v>3.5502376659563982E-2</v>
      </c>
      <c r="J111" s="24">
        <v>9.3113045713635934E-2</v>
      </c>
      <c r="K111" s="24">
        <v>0.11953500382264928</v>
      </c>
      <c r="L111" s="24">
        <v>0.1732656981248209</v>
      </c>
      <c r="M111" s="24">
        <v>0.27484793450373307</v>
      </c>
      <c r="N111" s="24">
        <v>0.16762773799716948</v>
      </c>
      <c r="O111" s="24">
        <v>0.45597492559327824</v>
      </c>
      <c r="P111" s="24"/>
      <c r="Q111" s="24">
        <v>2.524678793161798E-2</v>
      </c>
      <c r="R111" s="24">
        <v>3.6293421817295647E-2</v>
      </c>
      <c r="S111" s="24">
        <v>0.11706905523307204</v>
      </c>
      <c r="T111" s="41">
        <v>0</v>
      </c>
      <c r="U111" s="24">
        <v>5.9264559988290298E-2</v>
      </c>
      <c r="V111" s="24">
        <v>8.1451385957506589E-2</v>
      </c>
      <c r="W111" s="24">
        <v>-8.5494922633153558E-2</v>
      </c>
      <c r="X111" s="24">
        <v>0.13350673975666383</v>
      </c>
      <c r="Y111" s="24">
        <v>0.49696142649199415</v>
      </c>
      <c r="Z111" s="24"/>
      <c r="AA111" s="24">
        <v>1.2558921294296607E-2</v>
      </c>
      <c r="AB111" s="24">
        <v>-1.8510621347666107E-3</v>
      </c>
      <c r="AC111" s="24">
        <v>1.8932701765778666E-2</v>
      </c>
      <c r="AD111" s="24">
        <v>1.7085300231171344E-2</v>
      </c>
      <c r="AE111" s="24">
        <v>2.0179849877375092E-2</v>
      </c>
      <c r="AF111" s="24">
        <v>5.552168072058669E-4</v>
      </c>
      <c r="AG111" s="24">
        <v>2.0101341100794951E-2</v>
      </c>
      <c r="AH111" s="24">
        <v>1.2052632387035337E-2</v>
      </c>
      <c r="AI111" s="24">
        <v>5.3254407570317E-4</v>
      </c>
      <c r="AJ111" s="24">
        <v>-2.3310827706926683E-2</v>
      </c>
      <c r="AK111" s="24">
        <v>5.2992518703241709E-3</v>
      </c>
      <c r="AL111" s="24">
        <v>6.9561871588987604E-3</v>
      </c>
      <c r="AM111" s="55"/>
    </row>
    <row r="112" spans="1:39" x14ac:dyDescent="0.3">
      <c r="A112" s="7" t="s">
        <v>48</v>
      </c>
      <c r="B112" s="7" t="s">
        <v>121</v>
      </c>
      <c r="C112" s="7" t="s">
        <v>113</v>
      </c>
      <c r="D112" s="7" t="s">
        <v>104</v>
      </c>
      <c r="E112" s="49" t="s">
        <v>380</v>
      </c>
      <c r="F112" s="24">
        <v>3.9370363146450857E-3</v>
      </c>
      <c r="G112" s="24">
        <v>2.7177095253095768E-2</v>
      </c>
      <c r="H112" s="24">
        <v>3.7961468591422166E-2</v>
      </c>
      <c r="I112" s="24">
        <v>4.0408725047510273E-2</v>
      </c>
      <c r="J112" s="24">
        <v>9.1597018518598444E-2</v>
      </c>
      <c r="K112" s="24">
        <v>0.10833470505444133</v>
      </c>
      <c r="L112" s="24">
        <v>0.17199276804209299</v>
      </c>
      <c r="M112" s="24">
        <v>0.26913301997842992</v>
      </c>
      <c r="N112" s="24">
        <v>0.16158137350849924</v>
      </c>
      <c r="O112" s="24">
        <v>0.3444804845524152</v>
      </c>
      <c r="P112" s="24"/>
      <c r="Q112" s="24">
        <v>2.4866889868881012E-2</v>
      </c>
      <c r="R112" s="24">
        <v>4.0915170064929389E-2</v>
      </c>
      <c r="S112" s="24">
        <v>0.11131200212004433</v>
      </c>
      <c r="T112" s="41">
        <v>0</v>
      </c>
      <c r="U112" s="24">
        <v>5.8005280419253527E-2</v>
      </c>
      <c r="V112" s="24">
        <v>8.3728005815753667E-2</v>
      </c>
      <c r="W112" s="24">
        <v>-0.10338660835281212</v>
      </c>
      <c r="X112" s="24">
        <v>0.11368484621713083</v>
      </c>
      <c r="Y112" s="24" t="s">
        <v>34</v>
      </c>
      <c r="Z112" s="24"/>
      <c r="AA112" s="24">
        <v>1.6092616525034017E-2</v>
      </c>
      <c r="AB112" s="24">
        <v>-8.6082622996978061E-4</v>
      </c>
      <c r="AC112" s="24">
        <v>1.4581345102746944E-2</v>
      </c>
      <c r="AD112" s="24">
        <v>1.5642470254495968E-2</v>
      </c>
      <c r="AE112" s="24">
        <v>2.1164193313114189E-2</v>
      </c>
      <c r="AF112" s="24">
        <v>-8.4994442852688178E-4</v>
      </c>
      <c r="AG112" s="24">
        <v>1.6040005121643445E-2</v>
      </c>
      <c r="AH112" s="24">
        <v>1.2483857813368865E-2</v>
      </c>
      <c r="AI112" s="24">
        <v>-2.6403771441252336E-3</v>
      </c>
      <c r="AJ112" s="24">
        <v>-2.107294793345588E-2</v>
      </c>
      <c r="AK112" s="24">
        <v>3.2513002385253557E-3</v>
      </c>
      <c r="AL112" s="24">
        <v>5.4136398173141283E-3</v>
      </c>
      <c r="AM112" s="55"/>
    </row>
    <row r="113" spans="1:39" x14ac:dyDescent="0.3">
      <c r="A113" s="7" t="s">
        <v>48</v>
      </c>
      <c r="B113" s="7" t="s">
        <v>121</v>
      </c>
      <c r="C113" s="7" t="s">
        <v>113</v>
      </c>
      <c r="D113" s="7" t="s">
        <v>104</v>
      </c>
      <c r="E113" s="49" t="s">
        <v>381</v>
      </c>
      <c r="F113" s="24">
        <v>3.6391218381402208E-3</v>
      </c>
      <c r="G113" s="24">
        <v>2.5792233584780864E-2</v>
      </c>
      <c r="H113" s="24">
        <v>2.8605618056040807E-2</v>
      </c>
      <c r="I113" s="24">
        <v>2.7600349040139711E-2</v>
      </c>
      <c r="J113" s="24">
        <v>8.9107354246818718E-2</v>
      </c>
      <c r="K113" s="24">
        <v>9.8217866102153453E-2</v>
      </c>
      <c r="L113" s="24">
        <v>0.15541143804636842</v>
      </c>
      <c r="M113" s="24">
        <v>0.25625926755635225</v>
      </c>
      <c r="N113" s="24">
        <v>6.9241036164050432E-2</v>
      </c>
      <c r="O113" s="24" t="s">
        <v>34</v>
      </c>
      <c r="P113" s="24"/>
      <c r="Q113" s="24">
        <v>2.6283911561958119E-2</v>
      </c>
      <c r="R113" s="24">
        <v>2.8488834158653741E-2</v>
      </c>
      <c r="S113" s="24">
        <v>9.5816351218059689E-2</v>
      </c>
      <c r="T113" s="41">
        <v>0</v>
      </c>
      <c r="U113" s="24">
        <v>5.4677789820127082E-2</v>
      </c>
      <c r="V113" s="24">
        <v>9.4650340136054459E-2</v>
      </c>
      <c r="W113" s="24">
        <v>-0.14816978193146413</v>
      </c>
      <c r="X113" s="24">
        <v>7.1573341811389704E-2</v>
      </c>
      <c r="Y113" s="24" t="s">
        <v>34</v>
      </c>
      <c r="Z113" s="24"/>
      <c r="AA113" s="24">
        <v>8.2773164623699078E-3</v>
      </c>
      <c r="AB113" s="24">
        <v>-6.0351453325881094E-3</v>
      </c>
      <c r="AC113" s="24">
        <v>2.0281589734450177E-2</v>
      </c>
      <c r="AD113" s="24">
        <v>1.8996077291878608E-2</v>
      </c>
      <c r="AE113" s="24">
        <v>1.9156378981658041E-2</v>
      </c>
      <c r="AF113" s="24">
        <v>5.9262551623226532E-4</v>
      </c>
      <c r="AG113" s="24">
        <v>6.4959877722583362E-3</v>
      </c>
      <c r="AH113" s="24">
        <v>1.156783256340151E-2</v>
      </c>
      <c r="AI113" s="24">
        <v>1.6998772310888228E-3</v>
      </c>
      <c r="AJ113" s="24">
        <v>-2.4028314146934879E-2</v>
      </c>
      <c r="AK113" s="24">
        <v>4.4158489168672297E-3</v>
      </c>
      <c r="AL113" s="24">
        <v>5.3796466930995067E-3</v>
      </c>
      <c r="AM113" s="55"/>
    </row>
    <row r="114" spans="1:39" x14ac:dyDescent="0.3">
      <c r="A114" s="7" t="s">
        <v>48</v>
      </c>
      <c r="B114" s="7" t="s">
        <v>121</v>
      </c>
      <c r="C114" s="7" t="s">
        <v>113</v>
      </c>
      <c r="D114" s="7" t="s">
        <v>104</v>
      </c>
      <c r="E114" s="49" t="s">
        <v>382</v>
      </c>
      <c r="F114" s="24">
        <v>4.3347008282374087E-3</v>
      </c>
      <c r="G114" s="24">
        <v>3.1456440342467334E-2</v>
      </c>
      <c r="H114" s="24">
        <v>3.7667946257197618E-2</v>
      </c>
      <c r="I114" s="24">
        <v>3.8465232424125965E-2</v>
      </c>
      <c r="J114" s="24">
        <v>9.1813293615732122E-2</v>
      </c>
      <c r="K114" s="24">
        <v>0.12510080382924479</v>
      </c>
      <c r="L114" s="24">
        <v>0.18665459434246981</v>
      </c>
      <c r="M114" s="24">
        <v>0.3059100607914973</v>
      </c>
      <c r="N114" s="24">
        <v>0.1977512739088694</v>
      </c>
      <c r="O114" s="24" t="s">
        <v>34</v>
      </c>
      <c r="P114" s="24"/>
      <c r="Q114" s="24">
        <v>3.2038943064857363E-2</v>
      </c>
      <c r="R114" s="24">
        <v>3.9955115617360565E-2</v>
      </c>
      <c r="S114" s="24">
        <v>0.12502276057608108</v>
      </c>
      <c r="T114" s="41">
        <v>0</v>
      </c>
      <c r="U114" s="24">
        <v>4.6499410116502028E-2</v>
      </c>
      <c r="V114" s="24">
        <v>0.10685356348574811</v>
      </c>
      <c r="W114" s="24">
        <v>-9.9691392042323343E-2</v>
      </c>
      <c r="X114" s="24" t="s">
        <v>34</v>
      </c>
      <c r="Y114" s="24" t="s">
        <v>34</v>
      </c>
      <c r="Z114" s="24"/>
      <c r="AA114" s="24">
        <v>1.061888570027575E-2</v>
      </c>
      <c r="AB114" s="24">
        <v>-2.6376974264410839E-3</v>
      </c>
      <c r="AC114" s="24">
        <v>1.7008577671961039E-2</v>
      </c>
      <c r="AD114" s="24">
        <v>1.4828054148876372E-2</v>
      </c>
      <c r="AE114" s="24">
        <v>1.8704744885487221E-2</v>
      </c>
      <c r="AF114" s="24">
        <v>-1.0273251652562227E-3</v>
      </c>
      <c r="AG114" s="24">
        <v>3.0617823947512279E-2</v>
      </c>
      <c r="AH114" s="24">
        <v>1.4849261500250921E-2</v>
      </c>
      <c r="AI114" s="24">
        <v>-1.5828211148336319E-3</v>
      </c>
      <c r="AJ114" s="24">
        <v>-2.6244584111109092E-2</v>
      </c>
      <c r="AK114" s="24">
        <v>2.5840236940378515E-3</v>
      </c>
      <c r="AL114" s="24">
        <v>1.0733374982646024E-2</v>
      </c>
      <c r="AM114" s="55"/>
    </row>
    <row r="115" spans="1:39" x14ac:dyDescent="0.3">
      <c r="A115" s="7" t="s">
        <v>48</v>
      </c>
      <c r="B115" s="7" t="s">
        <v>121</v>
      </c>
      <c r="C115" s="7" t="s">
        <v>113</v>
      </c>
      <c r="D115" s="7" t="s">
        <v>104</v>
      </c>
      <c r="E115" s="49" t="s">
        <v>383</v>
      </c>
      <c r="F115" s="24">
        <v>2.1431040442447444E-3</v>
      </c>
      <c r="G115" s="24">
        <v>1.0271991989573104E-3</v>
      </c>
      <c r="H115" s="24">
        <v>1.2918271624348159E-2</v>
      </c>
      <c r="I115" s="24">
        <v>1.4238236837502161E-2</v>
      </c>
      <c r="J115" s="24">
        <v>2.1636478962576797E-2</v>
      </c>
      <c r="K115" s="24">
        <v>3.8116551785874281E-2</v>
      </c>
      <c r="L115" s="24">
        <v>8.3996958362563337E-2</v>
      </c>
      <c r="M115" s="24">
        <v>0.11468292553516662</v>
      </c>
      <c r="N115" s="24">
        <v>8.5239210143348176E-2</v>
      </c>
      <c r="O115" s="24">
        <v>0.14524883396805202</v>
      </c>
      <c r="P115" s="24"/>
      <c r="Q115" s="24">
        <v>1.0704050274507174E-3</v>
      </c>
      <c r="R115" s="24">
        <v>1.3715154852752256E-2</v>
      </c>
      <c r="S115" s="24">
        <v>2.6737967914438544E-2</v>
      </c>
      <c r="T115" s="41">
        <v>-4.0450364568572691E-3</v>
      </c>
      <c r="U115" s="24">
        <v>3.5335654700566807E-2</v>
      </c>
      <c r="V115" s="24">
        <v>4.6720932984722172E-2</v>
      </c>
      <c r="W115" s="24">
        <v>-1.7015321516354334E-2</v>
      </c>
      <c r="X115" s="24">
        <v>3.3182740627385493E-2</v>
      </c>
      <c r="Y115" s="24" t="s">
        <v>34</v>
      </c>
      <c r="Z115" s="24"/>
      <c r="AA115" s="24">
        <v>1.1163968053070277E-2</v>
      </c>
      <c r="AB115" s="24">
        <v>1.5298540082175013E-3</v>
      </c>
      <c r="AC115" s="24">
        <v>1.2516740045691035E-3</v>
      </c>
      <c r="AD115" s="24">
        <v>2.0611865417676529E-3</v>
      </c>
      <c r="AE115" s="24">
        <v>3.3088105881938744E-3</v>
      </c>
      <c r="AF115" s="24">
        <v>1.6130027412231736E-3</v>
      </c>
      <c r="AG115" s="24">
        <v>1.9782917803742939E-3</v>
      </c>
      <c r="AH115" s="24">
        <v>2.825259055885267E-3</v>
      </c>
      <c r="AI115" s="24">
        <v>2.325829131453635E-3</v>
      </c>
      <c r="AJ115" s="24">
        <v>2.6970492678801659E-3</v>
      </c>
      <c r="AK115" s="24">
        <v>3.6000786121384042E-3</v>
      </c>
      <c r="AL115" s="24">
        <v>2.1216597287499381E-3</v>
      </c>
      <c r="AM115" s="55"/>
    </row>
    <row r="116" spans="1:39" x14ac:dyDescent="0.3">
      <c r="A116" s="7" t="s">
        <v>48</v>
      </c>
      <c r="B116" s="7" t="s">
        <v>121</v>
      </c>
      <c r="C116" s="7" t="s">
        <v>113</v>
      </c>
      <c r="D116" s="7" t="s">
        <v>104</v>
      </c>
      <c r="E116" s="49" t="s">
        <v>384</v>
      </c>
      <c r="F116" s="24">
        <v>2.4297064820818131E-3</v>
      </c>
      <c r="G116" s="24">
        <v>1.5689764185185982E-3</v>
      </c>
      <c r="H116" s="24">
        <v>1.7921317561939151E-2</v>
      </c>
      <c r="I116" s="24">
        <v>1.9709131367718315E-2</v>
      </c>
      <c r="J116" s="24">
        <v>2.7186704452663277E-2</v>
      </c>
      <c r="K116" s="24">
        <v>4.6625446596081255E-2</v>
      </c>
      <c r="L116" s="24">
        <v>0.10366598427635086</v>
      </c>
      <c r="M116" s="24">
        <v>0.1214144627593559</v>
      </c>
      <c r="N116" s="24">
        <v>8.0951297798670538E-2</v>
      </c>
      <c r="O116" s="24">
        <v>0.16542685086787096</v>
      </c>
      <c r="P116" s="24"/>
      <c r="Q116" s="24">
        <v>1.3110455588330415E-3</v>
      </c>
      <c r="R116" s="24">
        <v>1.8923662121705376E-2</v>
      </c>
      <c r="S116" s="24">
        <v>3.3091787439613454E-2</v>
      </c>
      <c r="T116" s="41">
        <v>-3.8739529070173739E-3</v>
      </c>
      <c r="U116" s="24">
        <v>4.2985551075268684E-2</v>
      </c>
      <c r="V116" s="24">
        <v>5.935747975438288E-2</v>
      </c>
      <c r="W116" s="24">
        <v>-4.636222450417106E-2</v>
      </c>
      <c r="X116" s="24">
        <v>5.5491857611207486E-2</v>
      </c>
      <c r="Y116" s="24">
        <v>0.11082587064676627</v>
      </c>
      <c r="Z116" s="24"/>
      <c r="AA116" s="24">
        <v>1.5702158353215475E-2</v>
      </c>
      <c r="AB116" s="24">
        <v>1.9775716373340185E-3</v>
      </c>
      <c r="AC116" s="24">
        <v>1.5033048845476743E-3</v>
      </c>
      <c r="AD116" s="24">
        <v>2.2400790803717616E-3</v>
      </c>
      <c r="AE116" s="24">
        <v>2.7979407156332936E-3</v>
      </c>
      <c r="AF116" s="24">
        <v>2.0266102740329325E-3</v>
      </c>
      <c r="AG116" s="24">
        <v>2.481329800048298E-3</v>
      </c>
      <c r="AH116" s="24">
        <v>3.0042607343927596E-3</v>
      </c>
      <c r="AI116" s="24">
        <v>2.8107811225355334E-3</v>
      </c>
      <c r="AJ116" s="24">
        <v>3.0705663128898679E-3</v>
      </c>
      <c r="AK116" s="24">
        <v>4.4105201484277105E-3</v>
      </c>
      <c r="AL116" s="24">
        <v>2.5290019416209569E-3</v>
      </c>
      <c r="AM116" s="55"/>
    </row>
    <row r="117" spans="1:39" x14ac:dyDescent="0.3">
      <c r="A117" s="7" t="s">
        <v>48</v>
      </c>
      <c r="B117" s="7" t="s">
        <v>121</v>
      </c>
      <c r="C117" s="7" t="s">
        <v>113</v>
      </c>
      <c r="D117" s="7" t="s">
        <v>104</v>
      </c>
      <c r="E117" s="49" t="s">
        <v>385</v>
      </c>
      <c r="F117" s="24">
        <v>2.2920031333714865E-3</v>
      </c>
      <c r="G117" s="24">
        <v>1.3236331314069334E-3</v>
      </c>
      <c r="H117" s="24">
        <v>1.7225303037738695E-2</v>
      </c>
      <c r="I117" s="24">
        <v>1.898553716976871E-2</v>
      </c>
      <c r="J117" s="24">
        <v>2.651466378772431E-2</v>
      </c>
      <c r="K117" s="24">
        <v>4.5920807930429207E-2</v>
      </c>
      <c r="L117" s="24">
        <v>0.1014424921932448</v>
      </c>
      <c r="M117" s="24">
        <v>0.11134427942394974</v>
      </c>
      <c r="N117" s="24">
        <v>5.7028115071238374E-2</v>
      </c>
      <c r="O117" s="24" t="s">
        <v>34</v>
      </c>
      <c r="P117" s="24"/>
      <c r="Q117" s="24">
        <v>1.2268990368359352E-3</v>
      </c>
      <c r="R117" s="24">
        <v>1.8504869443871221E-2</v>
      </c>
      <c r="S117" s="24">
        <v>3.2126994243830649E-2</v>
      </c>
      <c r="T117" s="41">
        <v>-3.9691311158735277E-3</v>
      </c>
      <c r="U117" s="24">
        <v>4.1292754616728856E-2</v>
      </c>
      <c r="V117" s="24">
        <v>5.891213811998719E-2</v>
      </c>
      <c r="W117" s="24">
        <v>-6.4419115273309305E-2</v>
      </c>
      <c r="X117" s="24">
        <v>2.0399428593662183E-2</v>
      </c>
      <c r="Y117" s="24" t="s">
        <v>34</v>
      </c>
      <c r="Z117" s="24"/>
      <c r="AA117" s="24">
        <v>1.5241420571013914E-2</v>
      </c>
      <c r="AB117" s="24">
        <v>2.0934483910915371E-3</v>
      </c>
      <c r="AC117" s="24">
        <v>1.2694726276115979E-3</v>
      </c>
      <c r="AD117" s="24">
        <v>2.2289946839462978E-3</v>
      </c>
      <c r="AE117" s="24">
        <v>2.9577018953032973E-3</v>
      </c>
      <c r="AF117" s="24">
        <v>1.7043202536661847E-3</v>
      </c>
      <c r="AG117" s="24">
        <v>2.2145644855358334E-3</v>
      </c>
      <c r="AH117" s="24">
        <v>3.2479501051100325E-3</v>
      </c>
      <c r="AI117" s="24">
        <v>2.6672260848718062E-3</v>
      </c>
      <c r="AJ117" s="24">
        <v>3.2716775194742277E-3</v>
      </c>
      <c r="AK117" s="24">
        <v>4.3151984144758687E-3</v>
      </c>
      <c r="AL117" s="24">
        <v>2.6922118122244261E-3</v>
      </c>
      <c r="AM117" s="55"/>
    </row>
    <row r="118" spans="1:39" x14ac:dyDescent="0.3">
      <c r="A118" s="7" t="s">
        <v>48</v>
      </c>
      <c r="B118" s="7" t="s">
        <v>121</v>
      </c>
      <c r="C118" s="7" t="s">
        <v>113</v>
      </c>
      <c r="D118" s="7" t="s">
        <v>104</v>
      </c>
      <c r="E118" s="49" t="s">
        <v>386</v>
      </c>
      <c r="F118" s="24">
        <v>8.2497023303283266E-3</v>
      </c>
      <c r="G118" s="24">
        <v>8.2154034562526221E-3</v>
      </c>
      <c r="H118" s="24">
        <v>2.1947519051067236E-2</v>
      </c>
      <c r="I118" s="24">
        <v>3.822743792967561E-2</v>
      </c>
      <c r="J118" s="24">
        <v>8.5264930975136502E-2</v>
      </c>
      <c r="K118" s="24">
        <v>8.1216653746180811E-2</v>
      </c>
      <c r="L118" s="24">
        <v>0.17143111234078715</v>
      </c>
      <c r="M118" s="24">
        <v>0.19111012870620628</v>
      </c>
      <c r="N118" s="24">
        <v>0.16590120081431148</v>
      </c>
      <c r="O118" s="24">
        <v>0.3124827013562137</v>
      </c>
      <c r="P118" s="24"/>
      <c r="Q118" s="24">
        <v>8.6014003862546883E-3</v>
      </c>
      <c r="R118" s="24">
        <v>2.728745851422432E-2</v>
      </c>
      <c r="S118" s="24">
        <v>0.10093702695925935</v>
      </c>
      <c r="T118" s="41">
        <v>0</v>
      </c>
      <c r="U118" s="24">
        <v>2.7943864726940493E-2</v>
      </c>
      <c r="V118" s="24">
        <v>7.7958865306457487E-2</v>
      </c>
      <c r="W118" s="24">
        <v>-4.2595631368464518E-2</v>
      </c>
      <c r="X118" s="24">
        <v>3.7346978299203915E-2</v>
      </c>
      <c r="Y118" s="24">
        <v>8.6155549404926715E-2</v>
      </c>
      <c r="Z118" s="24"/>
      <c r="AA118" s="24">
        <v>8.6846825199311042E-3</v>
      </c>
      <c r="AB118" s="24">
        <v>8.8481018137743193E-3</v>
      </c>
      <c r="AC118" s="24">
        <v>3.5937864356311265E-2</v>
      </c>
      <c r="AD118" s="24">
        <v>1.2440069737033313E-2</v>
      </c>
      <c r="AE118" s="24">
        <v>4.7166798952660528E-3</v>
      </c>
      <c r="AF118" s="24">
        <v>-2.6659630222740428E-3</v>
      </c>
      <c r="AG118" s="24">
        <v>1.4436034705556463E-2</v>
      </c>
      <c r="AH118" s="24">
        <v>3.4547593246084616E-3</v>
      </c>
      <c r="AI118" s="24">
        <v>-2.1151405258386154E-2</v>
      </c>
      <c r="AJ118" s="24">
        <v>-2.721494380701794E-3</v>
      </c>
      <c r="AK118" s="24">
        <v>-5.5476631480516391E-3</v>
      </c>
      <c r="AL118" s="24">
        <v>5.4331612681594969E-3</v>
      </c>
      <c r="AM118" s="55"/>
    </row>
    <row r="119" spans="1:39" x14ac:dyDescent="0.3">
      <c r="A119" s="7" t="s">
        <v>48</v>
      </c>
      <c r="B119" s="7" t="s">
        <v>121</v>
      </c>
      <c r="C119" s="7" t="s">
        <v>113</v>
      </c>
      <c r="D119" s="7" t="s">
        <v>104</v>
      </c>
      <c r="E119" s="49" t="s">
        <v>387</v>
      </c>
      <c r="F119" s="24">
        <v>7.4707775707268881E-3</v>
      </c>
      <c r="G119" s="24">
        <v>1.1445967549916695E-2</v>
      </c>
      <c r="H119" s="24">
        <v>2.3923280218313886E-2</v>
      </c>
      <c r="I119" s="24">
        <v>2.9346349231075528E-2</v>
      </c>
      <c r="J119" s="24">
        <v>2.9257275378371746E-2</v>
      </c>
      <c r="K119" s="24">
        <v>2.5300197401881039E-2</v>
      </c>
      <c r="L119" s="24">
        <v>8.5227324568206572E-2</v>
      </c>
      <c r="M119" s="24">
        <v>9.801061620124632E-2</v>
      </c>
      <c r="N119" s="24">
        <v>8.6416821183584486E-2</v>
      </c>
      <c r="O119" s="24">
        <v>0.12494916344307737</v>
      </c>
      <c r="P119" s="24"/>
      <c r="Q119" s="24">
        <v>7.8976357935769542E-3</v>
      </c>
      <c r="R119" s="24">
        <v>2.731928933571728E-2</v>
      </c>
      <c r="S119" s="24">
        <v>3.4215308633387655E-2</v>
      </c>
      <c r="T119" s="41">
        <v>0</v>
      </c>
      <c r="U119" s="24">
        <v>1.4865758497553144E-2</v>
      </c>
      <c r="V119" s="24">
        <v>6.1500879787353559E-2</v>
      </c>
      <c r="W119" s="24">
        <v>-2.2210833615506385E-2</v>
      </c>
      <c r="X119" s="24">
        <v>2.3433768228605663E-2</v>
      </c>
      <c r="Y119" s="24">
        <v>3.061864725812526E-2</v>
      </c>
      <c r="Z119" s="24"/>
      <c r="AA119" s="24">
        <v>8.5979966496871445E-3</v>
      </c>
      <c r="AB119" s="24">
        <v>1.1515319178366359E-2</v>
      </c>
      <c r="AC119" s="24">
        <v>5.1966560647931058E-3</v>
      </c>
      <c r="AD119" s="24">
        <v>2.8410081221459118E-3</v>
      </c>
      <c r="AE119" s="24">
        <v>-3.0495486494235319E-3</v>
      </c>
      <c r="AF119" s="24">
        <v>-6.9282669841762637E-3</v>
      </c>
      <c r="AG119" s="24">
        <v>-2.1008041602810727E-3</v>
      </c>
      <c r="AH119" s="24">
        <v>9.0789828064048485E-3</v>
      </c>
      <c r="AI119" s="24">
        <v>-1.7490396927016653E-2</v>
      </c>
      <c r="AJ119" s="24">
        <v>3.0996335239920972E-3</v>
      </c>
      <c r="AK119" s="24">
        <v>-7.1873502635354757E-4</v>
      </c>
      <c r="AL119" s="24">
        <v>8.4213432732794836E-3</v>
      </c>
      <c r="AM119" s="55"/>
    </row>
    <row r="120" spans="1:39" x14ac:dyDescent="0.3">
      <c r="A120" s="7" t="s">
        <v>48</v>
      </c>
      <c r="B120" s="7" t="s">
        <v>121</v>
      </c>
      <c r="C120" s="7" t="s">
        <v>113</v>
      </c>
      <c r="D120" s="7" t="s">
        <v>104</v>
      </c>
      <c r="E120" s="49" t="s">
        <v>388</v>
      </c>
      <c r="F120" s="24">
        <v>3.5268960537642863E-3</v>
      </c>
      <c r="G120" s="24">
        <v>3.8798388947319617E-3</v>
      </c>
      <c r="H120" s="24">
        <v>9.91008271428887E-3</v>
      </c>
      <c r="I120" s="24">
        <v>1.8611017776645204E-2</v>
      </c>
      <c r="J120" s="24">
        <v>4.6363715247531093E-2</v>
      </c>
      <c r="K120" s="24">
        <v>5.5038483192404272E-2</v>
      </c>
      <c r="L120" s="24">
        <v>0.10336808788105745</v>
      </c>
      <c r="M120" s="24">
        <v>0.12771231726739266</v>
      </c>
      <c r="N120" s="24">
        <v>0.1321239438031753</v>
      </c>
      <c r="O120" s="24" t="s">
        <v>34</v>
      </c>
      <c r="P120" s="24"/>
      <c r="Q120" s="24">
        <v>2.5708866576448094E-3</v>
      </c>
      <c r="R120" s="24">
        <v>1.2952406616931518E-2</v>
      </c>
      <c r="S120" s="24">
        <v>5.1637916742615406E-2</v>
      </c>
      <c r="T120" s="41">
        <v>0</v>
      </c>
      <c r="U120" s="24">
        <v>1.8922818895071754E-2</v>
      </c>
      <c r="V120" s="24">
        <v>6.1145447045335276E-2</v>
      </c>
      <c r="W120" s="24">
        <v>-1.9598044904817142E-3</v>
      </c>
      <c r="X120" s="24" t="s">
        <v>34</v>
      </c>
      <c r="Y120" s="24" t="s">
        <v>34</v>
      </c>
      <c r="Z120" s="24"/>
      <c r="AA120" s="24">
        <v>6.008230789598586E-3</v>
      </c>
      <c r="AB120" s="24">
        <v>4.5798744230996077E-3</v>
      </c>
      <c r="AC120" s="24">
        <v>1.3627876088169556E-2</v>
      </c>
      <c r="AD120" s="24">
        <v>1.0438496096883588E-2</v>
      </c>
      <c r="AE120" s="24">
        <v>2.165974382445823E-3</v>
      </c>
      <c r="AF120" s="24">
        <v>-2.622530762757566E-3</v>
      </c>
      <c r="AG120" s="24">
        <v>7.5468489514822577E-3</v>
      </c>
      <c r="AH120" s="24">
        <v>5.9760757193290529E-3</v>
      </c>
      <c r="AI120" s="24">
        <v>-5.2787100036667161E-3</v>
      </c>
      <c r="AJ120" s="24">
        <v>5.9951980500313757E-4</v>
      </c>
      <c r="AK120" s="24">
        <v>-3.8055164936925533E-4</v>
      </c>
      <c r="AL120" s="24">
        <v>9.4184457439778861E-4</v>
      </c>
      <c r="AM120" s="55"/>
    </row>
    <row r="121" spans="1:39" x14ac:dyDescent="0.3">
      <c r="A121" s="7" t="s">
        <v>48</v>
      </c>
      <c r="B121" s="7" t="s">
        <v>121</v>
      </c>
      <c r="C121" s="7" t="s">
        <v>113</v>
      </c>
      <c r="D121" s="7" t="s">
        <v>104</v>
      </c>
      <c r="E121" s="49" t="s">
        <v>389</v>
      </c>
      <c r="F121" s="24">
        <v>2.7929931124248838E-3</v>
      </c>
      <c r="G121" s="24">
        <v>6.8976157846492988E-3</v>
      </c>
      <c r="H121" s="24">
        <v>1.5794099873647199E-2</v>
      </c>
      <c r="I121" s="24">
        <v>1.83769196170404E-2</v>
      </c>
      <c r="J121" s="24">
        <v>2.7468812802726582E-2</v>
      </c>
      <c r="K121" s="24">
        <v>4.5143239347721714E-2</v>
      </c>
      <c r="L121" s="24">
        <v>9.4425427390476588E-2</v>
      </c>
      <c r="M121" s="24">
        <v>0.13064082181729245</v>
      </c>
      <c r="N121" s="24">
        <v>0.13163263224463989</v>
      </c>
      <c r="O121" s="24">
        <v>0.17319304182308476</v>
      </c>
      <c r="P121" s="24"/>
      <c r="Q121" s="24">
        <v>4.0908309274058354E-3</v>
      </c>
      <c r="R121" s="24">
        <v>1.7480304850647187E-2</v>
      </c>
      <c r="S121" s="24">
        <v>3.440463203826475E-2</v>
      </c>
      <c r="T121" s="41">
        <v>0</v>
      </c>
      <c r="U121" s="24">
        <v>3.7917949313662921E-2</v>
      </c>
      <c r="V121" s="24">
        <v>4.6912529263324274E-2</v>
      </c>
      <c r="W121" s="24">
        <v>1.2425355523178278E-2</v>
      </c>
      <c r="X121" s="24">
        <v>2.366372926929174E-2</v>
      </c>
      <c r="Y121" s="24">
        <v>2.927535918530615E-2</v>
      </c>
      <c r="Z121" s="24"/>
      <c r="AA121" s="24">
        <v>1.060073903340298E-2</v>
      </c>
      <c r="AB121" s="24">
        <v>2.6871119507697575E-3</v>
      </c>
      <c r="AC121" s="24">
        <v>5.7810894141839412E-4</v>
      </c>
      <c r="AD121" s="24">
        <v>3.7672589276667107E-3</v>
      </c>
      <c r="AE121" s="24">
        <v>4.087861271676368E-3</v>
      </c>
      <c r="AF121" s="24">
        <v>2.5405420441164282E-3</v>
      </c>
      <c r="AG121" s="24">
        <v>2.9292515994644502E-3</v>
      </c>
      <c r="AH121" s="24">
        <v>2.9565655340936265E-3</v>
      </c>
      <c r="AI121" s="24">
        <v>2.8246209676664902E-3</v>
      </c>
      <c r="AJ121" s="24">
        <v>2.2309920415452987E-3</v>
      </c>
      <c r="AK121" s="24">
        <v>2.7446962504818003E-3</v>
      </c>
      <c r="AL121" s="24">
        <v>3.5089374145166248E-3</v>
      </c>
      <c r="AM121" s="55"/>
    </row>
    <row r="122" spans="1:39" x14ac:dyDescent="0.3">
      <c r="A122" s="7" t="s">
        <v>48</v>
      </c>
      <c r="B122" s="7" t="s">
        <v>121</v>
      </c>
      <c r="C122" s="7" t="s">
        <v>113</v>
      </c>
      <c r="D122" s="7" t="s">
        <v>104</v>
      </c>
      <c r="E122" s="49" t="s">
        <v>390</v>
      </c>
      <c r="F122" s="24">
        <v>1.7732611305931426E-3</v>
      </c>
      <c r="G122" s="24">
        <v>7.1068262305040908E-3</v>
      </c>
      <c r="H122" s="24">
        <v>1.6025098191026824E-2</v>
      </c>
      <c r="I122" s="24">
        <v>1.9808472230092387E-2</v>
      </c>
      <c r="J122" s="24">
        <v>3.6604617128134426E-2</v>
      </c>
      <c r="K122" s="24">
        <v>6.1485525316109631E-2</v>
      </c>
      <c r="L122" s="24">
        <v>0.18893765146025659</v>
      </c>
      <c r="M122" s="24">
        <v>0.29932320298536991</v>
      </c>
      <c r="N122" s="24">
        <v>0.34100281634009483</v>
      </c>
      <c r="O122" s="24" t="s">
        <v>34</v>
      </c>
      <c r="P122" s="24"/>
      <c r="Q122" s="24">
        <v>2.9536100120214608E-3</v>
      </c>
      <c r="R122" s="24">
        <v>1.8077790258842836E-2</v>
      </c>
      <c r="S122" s="24">
        <v>4.6136461434699898E-2</v>
      </c>
      <c r="T122" s="41">
        <v>0</v>
      </c>
      <c r="U122" s="24">
        <v>2.8183523726837023E-2</v>
      </c>
      <c r="V122" s="24">
        <v>0.20451160283291522</v>
      </c>
      <c r="W122" s="24">
        <v>2.1865696540328806E-2</v>
      </c>
      <c r="X122" s="24" t="s">
        <v>34</v>
      </c>
      <c r="Y122" s="24" t="s">
        <v>34</v>
      </c>
      <c r="Z122" s="24"/>
      <c r="AA122" s="24">
        <v>1.1328319994847054E-2</v>
      </c>
      <c r="AB122" s="24">
        <v>3.9445818581566204E-3</v>
      </c>
      <c r="AC122" s="24">
        <v>3.2925682031986351E-3</v>
      </c>
      <c r="AD122" s="24">
        <v>8.538899430739896E-3</v>
      </c>
      <c r="AE122" s="24">
        <v>3.1059495790433144E-3</v>
      </c>
      <c r="AF122" s="24">
        <v>4.0974379273742206E-3</v>
      </c>
      <c r="AG122" s="24">
        <v>4.754013824591119E-3</v>
      </c>
      <c r="AH122" s="24">
        <v>3.8048864466477136E-3</v>
      </c>
      <c r="AI122" s="24">
        <v>3.7147761760623088E-3</v>
      </c>
      <c r="AJ122" s="24">
        <v>1.6957190507882831E-3</v>
      </c>
      <c r="AK122" s="24">
        <v>5.4300818690818028E-3</v>
      </c>
      <c r="AL122" s="24">
        <v>3.6819683698202732E-3</v>
      </c>
      <c r="AM122" s="55"/>
    </row>
    <row r="123" spans="1:39" x14ac:dyDescent="0.3">
      <c r="A123" s="7" t="s">
        <v>48</v>
      </c>
      <c r="B123" s="7" t="s">
        <v>121</v>
      </c>
      <c r="C123" s="7" t="s">
        <v>113</v>
      </c>
      <c r="D123" s="7" t="s">
        <v>104</v>
      </c>
      <c r="E123" s="49" t="s">
        <v>391</v>
      </c>
      <c r="F123" s="24">
        <v>1.4427754443416157E-2</v>
      </c>
      <c r="G123" s="24">
        <v>6.4192609217682507E-3</v>
      </c>
      <c r="H123" s="24">
        <v>2.430433532475006E-2</v>
      </c>
      <c r="I123" s="24">
        <v>2.9401849354652371E-2</v>
      </c>
      <c r="J123" s="24">
        <v>8.339763473346784E-2</v>
      </c>
      <c r="K123" s="24">
        <v>0.111600544605998</v>
      </c>
      <c r="L123" s="24">
        <v>0.15389982727537507</v>
      </c>
      <c r="M123" s="24">
        <v>0.18263742522236881</v>
      </c>
      <c r="N123" s="24">
        <v>0.1540085390531023</v>
      </c>
      <c r="O123" s="24">
        <v>0.28192530993580833</v>
      </c>
      <c r="P123" s="24"/>
      <c r="Q123" s="24">
        <v>1.794643849316601E-2</v>
      </c>
      <c r="R123" s="24">
        <v>2.2948073701842531E-2</v>
      </c>
      <c r="S123" s="24">
        <v>9.8581798373786847E-2</v>
      </c>
      <c r="T123" s="41">
        <v>0</v>
      </c>
      <c r="U123" s="24">
        <v>2.4082664097174532E-2</v>
      </c>
      <c r="V123" s="24">
        <v>5.7644464642778732E-2</v>
      </c>
      <c r="W123" s="24">
        <v>-2.3619641779212473E-2</v>
      </c>
      <c r="X123" s="24">
        <v>9.5751435141959773E-2</v>
      </c>
      <c r="Y123" s="24">
        <v>3.6677397800503955E-2</v>
      </c>
      <c r="Z123" s="24"/>
      <c r="AA123" s="24">
        <v>-5.6353591160221784E-3</v>
      </c>
      <c r="AB123" s="24">
        <v>1.0850486676240553E-2</v>
      </c>
      <c r="AC123" s="24">
        <v>8.0083342843226147E-3</v>
      </c>
      <c r="AD123" s="24">
        <v>2.2633701704213922E-2</v>
      </c>
      <c r="AE123" s="24">
        <v>3.3209906609113542E-2</v>
      </c>
      <c r="AF123" s="24">
        <v>-2.1918431437342911E-2</v>
      </c>
      <c r="AG123" s="24">
        <v>2.1540622208607838E-2</v>
      </c>
      <c r="AH123" s="24">
        <v>1.0236599077386053E-2</v>
      </c>
      <c r="AI123" s="24">
        <v>1.1208144945966303E-3</v>
      </c>
      <c r="AJ123" s="24">
        <v>-4.6889715798667606E-3</v>
      </c>
      <c r="AK123" s="24">
        <v>4.0003469982038374E-3</v>
      </c>
      <c r="AL123" s="24">
        <v>2.5498516163741029E-3</v>
      </c>
      <c r="AM123" s="55"/>
    </row>
    <row r="124" spans="1:39" x14ac:dyDescent="0.3">
      <c r="A124" s="7" t="s">
        <v>48</v>
      </c>
      <c r="B124" s="7" t="s">
        <v>121</v>
      </c>
      <c r="C124" s="7" t="s">
        <v>113</v>
      </c>
      <c r="D124" s="7" t="s">
        <v>104</v>
      </c>
      <c r="E124" s="49" t="s">
        <v>392</v>
      </c>
      <c r="F124" s="24">
        <v>3.1549232846945149E-2</v>
      </c>
      <c r="G124" s="24">
        <v>3.4164019871324967E-2</v>
      </c>
      <c r="H124" s="24">
        <v>7.4096003383379197E-2</v>
      </c>
      <c r="I124" s="24">
        <v>7.6075673156367235E-2</v>
      </c>
      <c r="J124" s="24">
        <v>0.16152342186803259</v>
      </c>
      <c r="K124" s="24">
        <v>0.19381867324754679</v>
      </c>
      <c r="L124" s="24">
        <v>0.12201102263063146</v>
      </c>
      <c r="M124" s="24">
        <v>8.6804886920427052E-2</v>
      </c>
      <c r="N124" s="24">
        <v>-7.9781260680630434E-3</v>
      </c>
      <c r="O124" s="24" t="s">
        <v>34</v>
      </c>
      <c r="P124" s="24"/>
      <c r="Q124" s="24">
        <v>4.2280977151240969E-2</v>
      </c>
      <c r="R124" s="24">
        <v>7.991920909960662E-2</v>
      </c>
      <c r="S124" s="24">
        <v>0.26175897060102093</v>
      </c>
      <c r="T124" s="41">
        <v>0</v>
      </c>
      <c r="U124" s="24">
        <v>-0.11277219151628157</v>
      </c>
      <c r="V124" s="24">
        <v>3.6858882150542553E-2</v>
      </c>
      <c r="W124" s="24">
        <v>-0.12752884007188681</v>
      </c>
      <c r="X124" s="24" t="s">
        <v>34</v>
      </c>
      <c r="Y124" s="24" t="s">
        <v>34</v>
      </c>
      <c r="Z124" s="24"/>
      <c r="AA124" s="24">
        <v>-2.5277851689625105E-3</v>
      </c>
      <c r="AB124" s="24">
        <v>3.0771015960420645E-2</v>
      </c>
      <c r="AC124" s="24">
        <v>7.0402655766581626E-2</v>
      </c>
      <c r="AD124" s="24">
        <v>1.6073702688128855E-2</v>
      </c>
      <c r="AE124" s="24">
        <v>3.0198803867338097E-2</v>
      </c>
      <c r="AF124" s="24">
        <v>-7.8165177598605376E-2</v>
      </c>
      <c r="AG124" s="24">
        <v>7.7394438118492198E-2</v>
      </c>
      <c r="AH124" s="24">
        <v>6.562339725547596E-2</v>
      </c>
      <c r="AI124" s="24">
        <v>-2.6960903646720845E-2</v>
      </c>
      <c r="AJ124" s="24">
        <v>-5.0812209718788297E-2</v>
      </c>
      <c r="AK124" s="24">
        <v>-4.6646620185264762E-2</v>
      </c>
      <c r="AL124" s="24">
        <v>2.24792494903878E-2</v>
      </c>
      <c r="AM124" s="55"/>
    </row>
    <row r="125" spans="1:39" x14ac:dyDescent="0.3">
      <c r="A125" s="7" t="s">
        <v>48</v>
      </c>
      <c r="B125" s="7" t="s">
        <v>121</v>
      </c>
      <c r="C125" s="7" t="s">
        <v>113</v>
      </c>
      <c r="D125" s="7" t="s">
        <v>104</v>
      </c>
      <c r="E125" s="49" t="s">
        <v>393</v>
      </c>
      <c r="F125" s="24">
        <v>1.0587532424318738E-3</v>
      </c>
      <c r="G125" s="24">
        <v>5.75930949070375E-3</v>
      </c>
      <c r="H125" s="24">
        <v>1.1879190013530322E-2</v>
      </c>
      <c r="I125" s="24">
        <v>2.144422495215751E-2</v>
      </c>
      <c r="J125" s="24">
        <v>4.352384706346081E-2</v>
      </c>
      <c r="K125" s="24">
        <v>6.2700203113334144E-2</v>
      </c>
      <c r="L125" s="24">
        <v>0.10831923907764969</v>
      </c>
      <c r="M125" s="24">
        <v>0.1440881590319793</v>
      </c>
      <c r="N125" s="24">
        <v>0.15517060825551962</v>
      </c>
      <c r="O125" s="24">
        <v>0.27648023143683709</v>
      </c>
      <c r="P125" s="24"/>
      <c r="Q125" s="24">
        <v>5.8203697824540934E-4</v>
      </c>
      <c r="R125" s="24">
        <v>1.7189973412021546E-2</v>
      </c>
      <c r="S125" s="24">
        <v>5.0838711726086956E-2</v>
      </c>
      <c r="T125" s="41">
        <v>-1.5861985618469119E-4</v>
      </c>
      <c r="U125" s="24">
        <v>5.2305505622674595E-2</v>
      </c>
      <c r="V125" s="24">
        <v>4.9756003370313211E-2</v>
      </c>
      <c r="W125" s="24">
        <v>-1.073177508422197E-2</v>
      </c>
      <c r="X125" s="24">
        <v>9.4364363698558482E-2</v>
      </c>
      <c r="Y125" s="24">
        <v>5.0141693941087369E-2</v>
      </c>
      <c r="Z125" s="24"/>
      <c r="AA125" s="24">
        <v>1.1576693684049625E-2</v>
      </c>
      <c r="AB125" s="24">
        <v>5.4431391844516324E-3</v>
      </c>
      <c r="AC125" s="24">
        <v>5.5739808737466558E-3</v>
      </c>
      <c r="AD125" s="24">
        <v>8.8915927650514322E-3</v>
      </c>
      <c r="AE125" s="24">
        <v>6.4921811216479171E-3</v>
      </c>
      <c r="AF125" s="24">
        <v>4.1859475140516543E-3</v>
      </c>
      <c r="AG125" s="24">
        <v>5.2778812397474241E-3</v>
      </c>
      <c r="AH125" s="24">
        <v>2.5901589849119198E-3</v>
      </c>
      <c r="AI125" s="24">
        <v>2.7646318338988476E-3</v>
      </c>
      <c r="AJ125" s="24">
        <v>2.7642848012271798E-3</v>
      </c>
      <c r="AK125" s="24">
        <v>3.1496694049289232E-3</v>
      </c>
      <c r="AL125" s="24">
        <v>3.167686382968504E-3</v>
      </c>
      <c r="AM125" s="55"/>
    </row>
    <row r="126" spans="1:39" x14ac:dyDescent="0.3">
      <c r="A126" s="7" t="s">
        <v>48</v>
      </c>
      <c r="B126" s="7" t="s">
        <v>121</v>
      </c>
      <c r="C126" s="7" t="s">
        <v>113</v>
      </c>
      <c r="D126" s="7" t="s">
        <v>104</v>
      </c>
      <c r="E126" s="49" t="s">
        <v>394</v>
      </c>
      <c r="F126" s="24">
        <v>1.6924164698448995E-2</v>
      </c>
      <c r="G126" s="24">
        <v>1.759773592858549E-2</v>
      </c>
      <c r="H126" s="24">
        <v>2.2144601450097123E-2</v>
      </c>
      <c r="I126" s="24">
        <v>5.0522945902683872E-2</v>
      </c>
      <c r="J126" s="24">
        <v>0.12223790155225366</v>
      </c>
      <c r="K126" s="24">
        <v>0.13324392288348705</v>
      </c>
      <c r="L126" s="24">
        <v>0.16533206912899187</v>
      </c>
      <c r="M126" s="24">
        <v>0.21236795379952286</v>
      </c>
      <c r="N126" s="24">
        <v>0.13908735508223233</v>
      </c>
      <c r="O126" s="24">
        <v>0.23964790023840102</v>
      </c>
      <c r="P126" s="24"/>
      <c r="Q126" s="24">
        <v>1.7620714312596503E-2</v>
      </c>
      <c r="R126" s="24">
        <v>3.057514197507347E-2</v>
      </c>
      <c r="S126" s="24">
        <v>0.14349028596560978</v>
      </c>
      <c r="T126" s="41">
        <v>0</v>
      </c>
      <c r="U126" s="24">
        <v>-1.7998870919536464E-2</v>
      </c>
      <c r="V126" s="24">
        <v>9.2495510366970832E-2</v>
      </c>
      <c r="W126" s="24">
        <v>-6.9562942521751658E-2</v>
      </c>
      <c r="X126" s="24">
        <v>3.381579291752819E-2</v>
      </c>
      <c r="Y126" s="24">
        <v>0.11372270859041747</v>
      </c>
      <c r="Z126" s="24"/>
      <c r="AA126" s="24">
        <v>4.5442859951305755E-3</v>
      </c>
      <c r="AB126" s="24">
        <v>7.2888184802394089E-3</v>
      </c>
      <c r="AC126" s="24">
        <v>4.8430113708956252E-2</v>
      </c>
      <c r="AD126" s="24">
        <v>2.6761117670208473E-2</v>
      </c>
      <c r="AE126" s="24">
        <v>3.4389140271493738E-3</v>
      </c>
      <c r="AF126" s="24">
        <v>-4.496351321468652E-3</v>
      </c>
      <c r="AG126" s="24">
        <v>1.6635998034987234E-2</v>
      </c>
      <c r="AH126" s="24">
        <v>1.5361333739136378E-2</v>
      </c>
      <c r="AI126" s="24">
        <v>-8.0507195330583817E-3</v>
      </c>
      <c r="AJ126" s="24">
        <v>-1.3117711807595784E-2</v>
      </c>
      <c r="AK126" s="24">
        <v>-7.7358320125482036E-3</v>
      </c>
      <c r="AL126" s="24">
        <v>4.1395575126371795E-3</v>
      </c>
      <c r="AM126" s="55"/>
    </row>
    <row r="127" spans="1:39" x14ac:dyDescent="0.3">
      <c r="A127" s="7" t="s">
        <v>48</v>
      </c>
      <c r="B127" s="7" t="s">
        <v>121</v>
      </c>
      <c r="C127" s="7" t="s">
        <v>113</v>
      </c>
      <c r="D127" s="7" t="s">
        <v>104</v>
      </c>
      <c r="E127" s="49" t="s">
        <v>395</v>
      </c>
      <c r="F127" s="24">
        <v>2.0759613116301041E-2</v>
      </c>
      <c r="G127" s="24">
        <v>4.4658108051013702E-2</v>
      </c>
      <c r="H127" s="24">
        <v>4.633167287324072E-2</v>
      </c>
      <c r="I127" s="24">
        <v>6.8355493006431872E-2</v>
      </c>
      <c r="J127" s="24">
        <v>0.12488220193026345</v>
      </c>
      <c r="K127" s="24">
        <v>0.13101267063536148</v>
      </c>
      <c r="L127" s="24">
        <v>0.10425612004670175</v>
      </c>
      <c r="M127" s="24">
        <v>0.19426465920538755</v>
      </c>
      <c r="N127" s="24">
        <v>4.0425595864266181E-2</v>
      </c>
      <c r="O127" s="24">
        <v>0.42371821763772005</v>
      </c>
      <c r="P127" s="24"/>
      <c r="Q127" s="24">
        <v>3.7674764382838864E-2</v>
      </c>
      <c r="R127" s="24">
        <v>5.0134391476607316E-2</v>
      </c>
      <c r="S127" s="24">
        <v>0.2066705708469283</v>
      </c>
      <c r="T127" s="41">
        <v>0</v>
      </c>
      <c r="U127" s="24">
        <v>-0.10644422841732259</v>
      </c>
      <c r="V127" s="24">
        <v>0.14524898903198469</v>
      </c>
      <c r="W127" s="24">
        <v>-0.1762537571296712</v>
      </c>
      <c r="X127" s="24">
        <v>0.18852626175256493</v>
      </c>
      <c r="Y127" s="24">
        <v>0.54011025310560679</v>
      </c>
      <c r="Z127" s="24"/>
      <c r="AA127" s="24">
        <v>9.8016067612319239E-3</v>
      </c>
      <c r="AB127" s="24">
        <v>1.959309449573573E-3</v>
      </c>
      <c r="AC127" s="24">
        <v>6.1437622334397909E-2</v>
      </c>
      <c r="AD127" s="24">
        <v>7.1134455143791455E-3</v>
      </c>
      <c r="AE127" s="24">
        <v>1.8297192361532998E-2</v>
      </c>
      <c r="AF127" s="24">
        <v>-4.2971613457698239E-2</v>
      </c>
      <c r="AG127" s="24">
        <v>6.1983249221518398E-2</v>
      </c>
      <c r="AH127" s="24">
        <v>4.5868339966168965E-2</v>
      </c>
      <c r="AI127" s="24">
        <v>-1.8050616160780783E-2</v>
      </c>
      <c r="AJ127" s="24">
        <v>-5.3603809275324404E-2</v>
      </c>
      <c r="AK127" s="24">
        <v>-3.5949870147836578E-2</v>
      </c>
      <c r="AL127" s="24">
        <v>1.535544176424765E-2</v>
      </c>
      <c r="AM127" s="55"/>
    </row>
    <row r="128" spans="1:39" x14ac:dyDescent="0.3">
      <c r="A128" s="7" t="s">
        <v>48</v>
      </c>
      <c r="B128" s="7" t="s">
        <v>121</v>
      </c>
      <c r="C128" s="7" t="s">
        <v>113</v>
      </c>
      <c r="D128" s="7" t="s">
        <v>104</v>
      </c>
      <c r="E128" s="49" t="s">
        <v>396</v>
      </c>
      <c r="F128" s="24">
        <v>1.2743576079149894E-3</v>
      </c>
      <c r="G128" s="24">
        <v>2.8233947260534287E-3</v>
      </c>
      <c r="H128" s="24">
        <v>9.2170203490636211E-3</v>
      </c>
      <c r="I128" s="24">
        <v>1.2756915529376963E-2</v>
      </c>
      <c r="J128" s="24">
        <v>2.2002191547563742E-2</v>
      </c>
      <c r="K128" s="24">
        <v>3.7368370514995392E-2</v>
      </c>
      <c r="L128" s="24">
        <v>9.3757645808198939E-2</v>
      </c>
      <c r="M128" s="24">
        <v>0.13485123033693128</v>
      </c>
      <c r="N128" s="24">
        <v>0.1633240907744905</v>
      </c>
      <c r="O128" s="24">
        <v>0.22186198186650591</v>
      </c>
      <c r="P128" s="24"/>
      <c r="Q128" s="24">
        <v>1.3052914507272208E-3</v>
      </c>
      <c r="R128" s="24">
        <v>1.09878112498344E-2</v>
      </c>
      <c r="S128" s="24">
        <v>2.9656574641802068E-2</v>
      </c>
      <c r="T128" s="41">
        <v>0</v>
      </c>
      <c r="U128" s="24">
        <v>3.3827454523056563E-2</v>
      </c>
      <c r="V128" s="24">
        <v>6.1391886473387898E-2</v>
      </c>
      <c r="W128" s="24">
        <v>3.6379240254754037E-2</v>
      </c>
      <c r="X128" s="24">
        <v>3.2833843397775675E-2</v>
      </c>
      <c r="Y128" s="24">
        <v>6.0906922186036813E-2</v>
      </c>
      <c r="Z128" s="24"/>
      <c r="AA128" s="24">
        <v>7.1174100406043118E-3</v>
      </c>
      <c r="AB128" s="24">
        <v>2.6751940100610975E-3</v>
      </c>
      <c r="AC128" s="24">
        <v>2.6274837932734282E-3</v>
      </c>
      <c r="AD128" s="24">
        <v>3.1535100449492709E-3</v>
      </c>
      <c r="AE128" s="24">
        <v>3.7084862132497967E-3</v>
      </c>
      <c r="AF128" s="24">
        <v>2.0829717063008887E-3</v>
      </c>
      <c r="AG128" s="24">
        <v>3.1898305353057822E-3</v>
      </c>
      <c r="AH128" s="24">
        <v>3.6144386895873839E-3</v>
      </c>
      <c r="AI128" s="24">
        <v>7.8705728027984986E-4</v>
      </c>
      <c r="AJ128" s="24">
        <v>1.8398458033992908E-3</v>
      </c>
      <c r="AK128" s="24">
        <v>3.1319410044582806E-3</v>
      </c>
      <c r="AL128" s="24">
        <v>2.4989987985581824E-3</v>
      </c>
      <c r="AM128" s="55"/>
    </row>
    <row r="129" spans="1:39" x14ac:dyDescent="0.3">
      <c r="A129" s="7" t="s">
        <v>48</v>
      </c>
      <c r="B129" s="7" t="s">
        <v>121</v>
      </c>
      <c r="C129" s="7" t="s">
        <v>113</v>
      </c>
      <c r="D129" s="7" t="s">
        <v>104</v>
      </c>
      <c r="E129" s="49" t="s">
        <v>397</v>
      </c>
      <c r="F129" s="24">
        <v>2.8576246217197464E-3</v>
      </c>
      <c r="G129" s="24">
        <v>2.092810840050635E-3</v>
      </c>
      <c r="H129" s="24">
        <v>9.1085254011770058E-3</v>
      </c>
      <c r="I129" s="24">
        <v>1.1891649876874836E-2</v>
      </c>
      <c r="J129" s="24">
        <v>3.1547820146287875E-2</v>
      </c>
      <c r="K129" s="24">
        <v>5.2157312150213443E-2</v>
      </c>
      <c r="L129" s="24">
        <v>0.12088814835086518</v>
      </c>
      <c r="M129" s="24">
        <v>0.16253003851575812</v>
      </c>
      <c r="N129" s="24">
        <v>0.15666972305967655</v>
      </c>
      <c r="O129" s="24" t="s">
        <v>34</v>
      </c>
      <c r="P129" s="24"/>
      <c r="Q129" s="24">
        <v>3.0890772713150932E-3</v>
      </c>
      <c r="R129" s="24">
        <v>9.9924029137060943E-3</v>
      </c>
      <c r="S129" s="24">
        <v>4.3963556476928983E-2</v>
      </c>
      <c r="T129" s="41">
        <v>0</v>
      </c>
      <c r="U129" s="24">
        <v>4.2878057169779445E-2</v>
      </c>
      <c r="V129" s="24">
        <v>6.1776057826270915E-2</v>
      </c>
      <c r="W129" s="24">
        <v>5.795417293710462E-3</v>
      </c>
      <c r="X129" s="24" t="s">
        <v>34</v>
      </c>
      <c r="Y129" s="24" t="s">
        <v>34</v>
      </c>
      <c r="Z129" s="24"/>
      <c r="AA129" s="24">
        <v>5.4621886240103267E-3</v>
      </c>
      <c r="AB129" s="24">
        <v>1.0185028008827918E-3</v>
      </c>
      <c r="AC129" s="24">
        <v>5.9858173876309768E-3</v>
      </c>
      <c r="AD129" s="24">
        <v>8.1549069887552894E-3</v>
      </c>
      <c r="AE129" s="24">
        <v>6.8709134614508534E-3</v>
      </c>
      <c r="AF129" s="24">
        <v>1.1936513967950686E-3</v>
      </c>
      <c r="AG129" s="24">
        <v>7.1490812319321834E-3</v>
      </c>
      <c r="AH129" s="24">
        <v>4.2578981016470376E-3</v>
      </c>
      <c r="AI129" s="24">
        <v>2.2260022357243601E-3</v>
      </c>
      <c r="AJ129" s="24">
        <v>-2.7695828343618956E-4</v>
      </c>
      <c r="AK129" s="24">
        <v>3.6515097363218315E-3</v>
      </c>
      <c r="AL129" s="24">
        <v>2.0989231951448421E-3</v>
      </c>
      <c r="AM129" s="55"/>
    </row>
    <row r="130" spans="1:39" x14ac:dyDescent="0.3">
      <c r="A130" s="7" t="s">
        <v>48</v>
      </c>
      <c r="B130" s="7" t="s">
        <v>121</v>
      </c>
      <c r="C130" s="7" t="s">
        <v>113</v>
      </c>
      <c r="D130" s="7" t="s">
        <v>104</v>
      </c>
      <c r="E130" s="49" t="s">
        <v>398</v>
      </c>
      <c r="F130" s="24">
        <v>4.1171261853766754E-3</v>
      </c>
      <c r="G130" s="24">
        <v>1.5654903161601504E-2</v>
      </c>
      <c r="H130" s="24">
        <v>2.815362440135764E-2</v>
      </c>
      <c r="I130" s="24">
        <v>3.1711470718601503E-2</v>
      </c>
      <c r="J130" s="24">
        <v>4.6085311046282461E-2</v>
      </c>
      <c r="K130" s="24">
        <v>6.980438323469168E-2</v>
      </c>
      <c r="L130" s="24">
        <v>0.18107607669984163</v>
      </c>
      <c r="M130" s="24">
        <v>0.23701680123818231</v>
      </c>
      <c r="N130" s="24">
        <v>0.22910953827910763</v>
      </c>
      <c r="O130" s="24">
        <v>0.30545798034064414</v>
      </c>
      <c r="P130" s="24"/>
      <c r="Q130" s="24">
        <v>4.7254469863916284E-3</v>
      </c>
      <c r="R130" s="24">
        <v>3.0445419595355558E-2</v>
      </c>
      <c r="S130" s="24">
        <v>5.6859730597353858E-2</v>
      </c>
      <c r="T130" s="41">
        <v>0</v>
      </c>
      <c r="U130" s="24">
        <v>1.5466588928837422E-2</v>
      </c>
      <c r="V130" s="24">
        <v>0.14915831495491466</v>
      </c>
      <c r="W130" s="24">
        <v>-8.4518218474057289E-3</v>
      </c>
      <c r="X130" s="24">
        <v>3.7139466784053228E-2</v>
      </c>
      <c r="Y130" s="24">
        <v>0.10978005756098598</v>
      </c>
      <c r="Z130" s="24"/>
      <c r="AA130" s="24">
        <v>2.0652501565169023E-2</v>
      </c>
      <c r="AB130" s="24">
        <v>5.0415598539579037E-3</v>
      </c>
      <c r="AC130" s="24">
        <v>3.1716839537728517E-3</v>
      </c>
      <c r="AD130" s="24">
        <v>4.5796865458985645E-3</v>
      </c>
      <c r="AE130" s="24">
        <v>4.9168849763596163E-3</v>
      </c>
      <c r="AF130" s="24">
        <v>4.1949092288004397E-3</v>
      </c>
      <c r="AG130" s="24">
        <v>5.0737238274456481E-3</v>
      </c>
      <c r="AH130" s="24">
        <v>4.3141257715188612E-3</v>
      </c>
      <c r="AI130" s="24">
        <v>4.5500424563821263E-3</v>
      </c>
      <c r="AJ130" s="24">
        <v>3.1420007553657936E-3</v>
      </c>
      <c r="AK130" s="24">
        <v>5.7891309067228469E-4</v>
      </c>
      <c r="AL130" s="24">
        <v>3.4774891076326813E-3</v>
      </c>
      <c r="AM130" s="55"/>
    </row>
    <row r="131" spans="1:39" x14ac:dyDescent="0.3">
      <c r="A131" s="7" t="s">
        <v>48</v>
      </c>
      <c r="B131" s="7" t="s">
        <v>121</v>
      </c>
      <c r="C131" s="7" t="s">
        <v>113</v>
      </c>
      <c r="D131" s="7" t="s">
        <v>104</v>
      </c>
      <c r="E131" s="49" t="s">
        <v>399</v>
      </c>
      <c r="F131" s="24">
        <v>8.9305952219048083E-3</v>
      </c>
      <c r="G131" s="24">
        <v>2.3238637387183866E-3</v>
      </c>
      <c r="H131" s="24">
        <v>-4.0632215798234771E-3</v>
      </c>
      <c r="I131" s="24">
        <v>2.8323245391119401E-2</v>
      </c>
      <c r="J131" s="24">
        <v>8.5902202445426748E-2</v>
      </c>
      <c r="K131" s="24">
        <v>0.10436266920725654</v>
      </c>
      <c r="L131" s="24">
        <v>0.19103937665228887</v>
      </c>
      <c r="M131" s="24">
        <v>0.22576665491716594</v>
      </c>
      <c r="N131" s="24">
        <v>0.19776978881880614</v>
      </c>
      <c r="O131" s="24">
        <v>0.33482073242410065</v>
      </c>
      <c r="P131" s="24"/>
      <c r="Q131" s="24">
        <v>5.3574493842999307E-3</v>
      </c>
      <c r="R131" s="24">
        <v>1.5096921322690951E-2</v>
      </c>
      <c r="S131" s="24">
        <v>0.10650399228390448</v>
      </c>
      <c r="T131" s="41">
        <v>-5.3895587354647022E-3</v>
      </c>
      <c r="U131" s="24">
        <v>3.5581790977474458E-2</v>
      </c>
      <c r="V131" s="24">
        <v>5.5627677528235706E-2</v>
      </c>
      <c r="W131" s="24">
        <v>5.0559415467918986E-3</v>
      </c>
      <c r="X131" s="24">
        <v>7.8471839491551357E-2</v>
      </c>
      <c r="Y131" s="24">
        <v>2.8796506297350775E-2</v>
      </c>
      <c r="Z131" s="24"/>
      <c r="AA131" s="24">
        <v>3.2721208056123671E-3</v>
      </c>
      <c r="AB131" s="24">
        <v>5.2574510929484387E-3</v>
      </c>
      <c r="AC131" s="24">
        <v>3.5621945005378679E-2</v>
      </c>
      <c r="AD131" s="24">
        <v>2.126880414775404E-2</v>
      </c>
      <c r="AE131" s="24">
        <v>7.9358912093249849E-3</v>
      </c>
      <c r="AF131" s="24">
        <v>2.9225523623964927E-3</v>
      </c>
      <c r="AG131" s="24">
        <v>1.3246732735815493E-2</v>
      </c>
      <c r="AH131" s="24">
        <v>2.5531914893617428E-3</v>
      </c>
      <c r="AI131" s="24">
        <v>-5.1294168611119668E-3</v>
      </c>
      <c r="AJ131" s="24">
        <v>2.7643127227493739E-3</v>
      </c>
      <c r="AK131" s="24">
        <v>-5.0977310676751349E-3</v>
      </c>
      <c r="AL131" s="24">
        <v>1.3179117982611746E-3</v>
      </c>
      <c r="AM131" s="55"/>
    </row>
    <row r="132" spans="1:39" x14ac:dyDescent="0.3">
      <c r="A132" s="7" t="s">
        <v>48</v>
      </c>
      <c r="B132" s="7" t="s">
        <v>121</v>
      </c>
      <c r="C132" s="7" t="s">
        <v>113</v>
      </c>
      <c r="D132" s="7" t="s">
        <v>104</v>
      </c>
      <c r="E132" s="49" t="s">
        <v>400</v>
      </c>
      <c r="F132" s="24">
        <v>2.1100630336625685E-3</v>
      </c>
      <c r="G132" s="24">
        <v>6.4564214004777711E-3</v>
      </c>
      <c r="H132" s="24">
        <v>1.5290824599385723E-2</v>
      </c>
      <c r="I132" s="24">
        <v>1.8094450853400289E-2</v>
      </c>
      <c r="J132" s="24">
        <v>2.9985847929570365E-2</v>
      </c>
      <c r="K132" s="24">
        <v>5.5784248156067813E-2</v>
      </c>
      <c r="L132" s="24">
        <v>0.14173805861440197</v>
      </c>
      <c r="M132" s="24">
        <v>0.18159104326558154</v>
      </c>
      <c r="N132" s="24">
        <v>0.19541590673961956</v>
      </c>
      <c r="O132" s="24">
        <v>0.22776019016529916</v>
      </c>
      <c r="P132" s="24"/>
      <c r="Q132" s="24">
        <v>2.7824997763262948E-3</v>
      </c>
      <c r="R132" s="24">
        <v>1.6847510524023748E-2</v>
      </c>
      <c r="S132" s="24">
        <v>3.930750542460254E-2</v>
      </c>
      <c r="T132" s="41">
        <v>0</v>
      </c>
      <c r="U132" s="24">
        <v>4.8921507553340599E-2</v>
      </c>
      <c r="V132" s="24">
        <v>8.444519506840048E-2</v>
      </c>
      <c r="W132" s="24">
        <v>3.9315424150903793E-3</v>
      </c>
      <c r="X132" s="24">
        <v>3.2485010284913934E-2</v>
      </c>
      <c r="Y132" s="24">
        <v>5.0444217131954884E-2</v>
      </c>
      <c r="Z132" s="24"/>
      <c r="AA132" s="24">
        <v>1.1310170104958378E-2</v>
      </c>
      <c r="AB132" s="24">
        <v>2.903811252268644E-3</v>
      </c>
      <c r="AC132" s="24">
        <v>1.900155467265429E-3</v>
      </c>
      <c r="AD132" s="24">
        <v>4.7042274105740904E-3</v>
      </c>
      <c r="AE132" s="24">
        <v>4.4683408417362219E-3</v>
      </c>
      <c r="AF132" s="24">
        <v>3.6743714890874008E-3</v>
      </c>
      <c r="AG132" s="24">
        <v>5.1837452559475488E-3</v>
      </c>
      <c r="AH132" s="24">
        <v>2.486962008871461E-3</v>
      </c>
      <c r="AI132" s="24">
        <v>3.9220800998684647E-3</v>
      </c>
      <c r="AJ132" s="24">
        <v>2.7370899035947084E-3</v>
      </c>
      <c r="AK132" s="24">
        <v>5.5987675196332966E-3</v>
      </c>
      <c r="AL132" s="24">
        <v>3.0812720848056364E-3</v>
      </c>
      <c r="AM132" s="55"/>
    </row>
    <row r="133" spans="1:39" x14ac:dyDescent="0.3">
      <c r="A133" s="7" t="s">
        <v>48</v>
      </c>
      <c r="B133" s="7" t="s">
        <v>121</v>
      </c>
      <c r="C133" s="7" t="s">
        <v>113</v>
      </c>
      <c r="D133" s="7" t="s">
        <v>104</v>
      </c>
      <c r="E133" s="49" t="s">
        <v>401</v>
      </c>
      <c r="F133" s="24">
        <v>1.8547228853781691E-3</v>
      </c>
      <c r="G133" s="24">
        <v>1.264270572914122E-3</v>
      </c>
      <c r="H133" s="24">
        <v>9.7880376949698849E-3</v>
      </c>
      <c r="I133" s="24">
        <v>1.0572771754773081E-2</v>
      </c>
      <c r="J133" s="24">
        <v>1.7631657762276948E-2</v>
      </c>
      <c r="K133" s="24">
        <v>3.4675153729789153E-2</v>
      </c>
      <c r="L133" s="24">
        <v>8.633368055197442E-2</v>
      </c>
      <c r="M133" s="24">
        <v>0.10487339249375868</v>
      </c>
      <c r="N133" s="24">
        <v>9.3495006540290207E-2</v>
      </c>
      <c r="O133" s="24">
        <v>0.13096043377892297</v>
      </c>
      <c r="P133" s="24"/>
      <c r="Q133" s="24">
        <v>9.3125795845450923E-4</v>
      </c>
      <c r="R133" s="24">
        <v>1.0679434652030705E-2</v>
      </c>
      <c r="S133" s="24">
        <v>2.343567819665749E-2</v>
      </c>
      <c r="T133" s="41">
        <v>-1.194788446585362E-3</v>
      </c>
      <c r="U133" s="24">
        <v>2.7250214686557587E-2</v>
      </c>
      <c r="V133" s="24">
        <v>5.4457009286752192E-2</v>
      </c>
      <c r="W133" s="24">
        <v>-1.2395233242518103E-2</v>
      </c>
      <c r="X133" s="24">
        <v>2.7392577081686274E-2</v>
      </c>
      <c r="Y133" s="24">
        <v>2.5899012483696662E-2</v>
      </c>
      <c r="Z133" s="24"/>
      <c r="AA133" s="24">
        <v>8.3458697047802451E-3</v>
      </c>
      <c r="AB133" s="24">
        <v>8.7271750805593235E-4</v>
      </c>
      <c r="AC133" s="24">
        <v>2.8771734647855752E-5</v>
      </c>
      <c r="AD133" s="24">
        <v>1.9314294499750075E-3</v>
      </c>
      <c r="AE133" s="24">
        <v>4.7016344696422302E-3</v>
      </c>
      <c r="AF133" s="24">
        <v>1.4308779596453919E-3</v>
      </c>
      <c r="AG133" s="24">
        <v>1.9956019258526793E-3</v>
      </c>
      <c r="AH133" s="24">
        <v>3.4216281895504074E-3</v>
      </c>
      <c r="AI133" s="24">
        <v>2.7780485427428684E-3</v>
      </c>
      <c r="AJ133" s="24">
        <v>3.2957468240541778E-3</v>
      </c>
      <c r="AK133" s="24">
        <v>2.411599203976122E-3</v>
      </c>
      <c r="AL133" s="24">
        <v>3.2751735940358801E-3</v>
      </c>
      <c r="AM133" s="55"/>
    </row>
    <row r="134" spans="1:39" x14ac:dyDescent="0.3">
      <c r="A134" s="7"/>
      <c r="B134" s="7"/>
      <c r="C134" s="7"/>
      <c r="D134" s="7"/>
      <c r="E134" s="49"/>
      <c r="F134" s="24"/>
      <c r="G134" s="24"/>
      <c r="H134" s="24"/>
      <c r="I134" s="24"/>
      <c r="J134" s="24"/>
      <c r="K134" s="24"/>
      <c r="L134" s="24"/>
      <c r="M134" s="24"/>
      <c r="N134" s="24"/>
      <c r="O134" s="24"/>
      <c r="P134" s="24"/>
      <c r="Q134" s="24"/>
      <c r="R134" s="24"/>
      <c r="S134" s="24"/>
      <c r="T134" s="41"/>
      <c r="U134" s="24"/>
      <c r="V134" s="24"/>
      <c r="W134" s="24"/>
      <c r="X134" s="24"/>
      <c r="Y134" s="24"/>
      <c r="Z134" s="24"/>
      <c r="AA134" s="24"/>
      <c r="AB134" s="24"/>
      <c r="AC134" s="24"/>
      <c r="AD134" s="24"/>
      <c r="AE134" s="24"/>
      <c r="AF134" s="24"/>
      <c r="AG134" s="24"/>
      <c r="AH134" s="24"/>
      <c r="AI134" s="24"/>
      <c r="AJ134" s="24"/>
      <c r="AK134" s="24"/>
      <c r="AL134" s="24"/>
    </row>
    <row r="135" spans="1:39" x14ac:dyDescent="0.3">
      <c r="A135" s="7" t="s">
        <v>30</v>
      </c>
      <c r="B135" s="7" t="s">
        <v>122</v>
      </c>
      <c r="C135" s="7" t="s">
        <v>32</v>
      </c>
      <c r="D135" s="7" t="s">
        <v>104</v>
      </c>
      <c r="E135" s="49" t="s">
        <v>402</v>
      </c>
      <c r="F135" s="24">
        <v>1.4439952859478137E-2</v>
      </c>
      <c r="G135" s="24">
        <v>1.5057376529512459E-2</v>
      </c>
      <c r="H135" s="24">
        <v>2.6189117992039365E-2</v>
      </c>
      <c r="I135" s="24">
        <v>5.3273862387916357E-2</v>
      </c>
      <c r="J135" s="24">
        <v>0.11486745259698211</v>
      </c>
      <c r="K135" s="24">
        <v>0.17838637501104004</v>
      </c>
      <c r="L135" s="24">
        <v>0.27687657511085578</v>
      </c>
      <c r="M135" s="24">
        <v>0.32180539273153574</v>
      </c>
      <c r="N135" s="24">
        <v>0.29826794894665992</v>
      </c>
      <c r="O135" s="24">
        <v>0.38487155090390113</v>
      </c>
      <c r="P135" s="24"/>
      <c r="Q135" s="24">
        <v>1.4954420397347583E-2</v>
      </c>
      <c r="R135" s="24">
        <v>3.8227092925231861E-2</v>
      </c>
      <c r="S135" s="24">
        <v>0.14430189758067388</v>
      </c>
      <c r="T135" s="41">
        <v>0</v>
      </c>
      <c r="U135" s="24">
        <v>7.9354565409943553E-2</v>
      </c>
      <c r="V135" s="24">
        <v>8.434388989109376E-2</v>
      </c>
      <c r="W135" s="24">
        <v>-2.7437984307227607E-2</v>
      </c>
      <c r="X135" s="24">
        <v>5.9883951169958316E-2</v>
      </c>
      <c r="Y135" s="24">
        <v>6.5327647085798163E-2</v>
      </c>
      <c r="Z135" s="24"/>
      <c r="AA135" s="24">
        <v>7.9036988288214219E-3</v>
      </c>
      <c r="AB135" s="24">
        <v>1.4710840248962543E-2</v>
      </c>
      <c r="AC135" s="24">
        <v>3.2638168245572925E-2</v>
      </c>
      <c r="AD135" s="24">
        <v>3.6508355076889001E-2</v>
      </c>
      <c r="AE135" s="24">
        <v>-1.6834433691036625E-3</v>
      </c>
      <c r="AF135" s="24">
        <v>-2.3636903980261614E-3</v>
      </c>
      <c r="AG135" s="24">
        <v>1.881464895047778E-2</v>
      </c>
      <c r="AH135" s="24">
        <v>1.34082119054075E-2</v>
      </c>
      <c r="AI135" s="24">
        <v>7.9042570789490778E-3</v>
      </c>
      <c r="AJ135" s="24">
        <v>-8.6950273066959554E-4</v>
      </c>
      <c r="AK135" s="24">
        <v>1.2124253598364894E-2</v>
      </c>
      <c r="AL135" s="24">
        <v>-1.3727284612366705E-3</v>
      </c>
    </row>
    <row r="136" spans="1:39" s="4" customFormat="1" x14ac:dyDescent="0.3">
      <c r="A136" s="7" t="s">
        <v>30</v>
      </c>
      <c r="B136" s="7" t="s">
        <v>122</v>
      </c>
      <c r="C136" s="7" t="s">
        <v>32</v>
      </c>
      <c r="D136" s="7" t="s">
        <v>104</v>
      </c>
      <c r="E136" s="49" t="s">
        <v>403</v>
      </c>
      <c r="F136" s="24">
        <v>-1.7258606594604208E-3</v>
      </c>
      <c r="G136" s="24">
        <v>5.0070553962407779E-4</v>
      </c>
      <c r="H136" s="24">
        <v>7.7021822849807761E-3</v>
      </c>
      <c r="I136" s="24">
        <v>3.2458076941143436E-2</v>
      </c>
      <c r="J136" s="24">
        <v>5.1216389244558465E-3</v>
      </c>
      <c r="K136" s="24">
        <v>0.10341365461847402</v>
      </c>
      <c r="L136" s="24">
        <v>-0.74015226746110552</v>
      </c>
      <c r="M136" s="24">
        <v>-0.72999201523247959</v>
      </c>
      <c r="N136" s="24">
        <v>-0.8175706519483753</v>
      </c>
      <c r="O136" s="24">
        <v>-0.81093448940269752</v>
      </c>
      <c r="P136" s="24"/>
      <c r="Q136" s="24">
        <v>2.828725248654095E-3</v>
      </c>
      <c r="R136" s="24">
        <v>1.8771726535341884E-2</v>
      </c>
      <c r="S136" s="24">
        <v>4.4329358103292693E-2</v>
      </c>
      <c r="T136" s="41">
        <v>-0.74902372742012835</v>
      </c>
      <c r="U136" s="24">
        <v>-0.27009365389991619</v>
      </c>
      <c r="V136" s="24">
        <v>-0.64316087439053282</v>
      </c>
      <c r="W136" s="24">
        <v>-0.3164709091219039</v>
      </c>
      <c r="X136" s="24">
        <v>-1.5631161639467955E-2</v>
      </c>
      <c r="Y136" s="24">
        <v>3.1136988908691373E-2</v>
      </c>
      <c r="Z136" s="24"/>
      <c r="AA136" s="24">
        <v>4.5373298501306617E-3</v>
      </c>
      <c r="AB136" s="24">
        <v>1.3376062421624613E-2</v>
      </c>
      <c r="AC136" s="24">
        <v>1.9798228579548178E-2</v>
      </c>
      <c r="AD136" s="24">
        <v>-5.4627681010164401E-2</v>
      </c>
      <c r="AE136" s="24">
        <v>2.2620083337149259E-2</v>
      </c>
      <c r="AF136" s="24">
        <v>5.3598996526437598E-2</v>
      </c>
      <c r="AG136" s="24">
        <v>2.9515652973339801E-3</v>
      </c>
      <c r="AH136" s="24">
        <v>-1.0532867333748346E-2</v>
      </c>
      <c r="AI136" s="24">
        <v>4.8754770034143441E-2</v>
      </c>
      <c r="AJ136" s="24">
        <v>-1.0974822466107205E-2</v>
      </c>
      <c r="AK136" s="24">
        <v>9.4746340485262429E-3</v>
      </c>
      <c r="AL136" s="24">
        <v>-1.2181836188967059E-2</v>
      </c>
    </row>
    <row r="137" spans="1:39" s="4" customFormat="1" x14ac:dyDescent="0.3">
      <c r="A137" s="7" t="s">
        <v>30</v>
      </c>
      <c r="B137" s="7" t="s">
        <v>123</v>
      </c>
      <c r="C137" s="7" t="s">
        <v>32</v>
      </c>
      <c r="D137" s="7" t="s">
        <v>104</v>
      </c>
      <c r="E137" s="49" t="s">
        <v>404</v>
      </c>
      <c r="F137" s="24">
        <v>1.3363579193244025E-2</v>
      </c>
      <c r="G137" s="24">
        <v>1.8548896848568659E-2</v>
      </c>
      <c r="H137" s="24">
        <v>3.4396588616494458E-2</v>
      </c>
      <c r="I137" s="24">
        <v>5.3780099494741045E-2</v>
      </c>
      <c r="J137" s="24">
        <v>8.581811180901501E-2</v>
      </c>
      <c r="K137" s="24">
        <v>0.12708272617511127</v>
      </c>
      <c r="L137" s="24">
        <v>0.20758504402751368</v>
      </c>
      <c r="M137" s="24">
        <v>0.1541058806476642</v>
      </c>
      <c r="N137" s="24">
        <v>6.5887077722655202E-2</v>
      </c>
      <c r="O137" s="24">
        <v>0.24856563047689331</v>
      </c>
      <c r="P137" s="24"/>
      <c r="Q137" s="24">
        <v>1.0277653381101644E-2</v>
      </c>
      <c r="R137" s="24">
        <v>4.6739306952897096E-2</v>
      </c>
      <c r="S137" s="24">
        <v>7.2126161376939543E-2</v>
      </c>
      <c r="T137" s="41">
        <v>0</v>
      </c>
      <c r="U137" s="24">
        <v>9.5275556516101173E-2</v>
      </c>
      <c r="V137" s="24">
        <v>1.4728586967963756E-2</v>
      </c>
      <c r="W137" s="24">
        <v>-0.11909619188921852</v>
      </c>
      <c r="X137" s="24">
        <v>0.12553163731245917</v>
      </c>
      <c r="Y137" s="24">
        <v>5.357928304376515E-2</v>
      </c>
      <c r="Z137" s="24"/>
      <c r="AA137" s="24">
        <v>1.0178692603483376E-2</v>
      </c>
      <c r="AB137" s="24">
        <v>3.1249271057685622E-2</v>
      </c>
      <c r="AC137" s="24">
        <v>1.170519890185087E-2</v>
      </c>
      <c r="AD137" s="24">
        <v>3.0972231233374468E-2</v>
      </c>
      <c r="AE137" s="24">
        <v>-1.969295839594214E-2</v>
      </c>
      <c r="AF137" s="24">
        <v>-1.1559739729041615E-2</v>
      </c>
      <c r="AG137" s="24">
        <v>1.0226396689793698E-3</v>
      </c>
      <c r="AH137" s="24">
        <v>3.3623792384921314E-3</v>
      </c>
      <c r="AI137" s="24">
        <v>1.0762124342824326E-2</v>
      </c>
      <c r="AJ137" s="24">
        <v>1.1401229686768852E-2</v>
      </c>
      <c r="AK137" s="24">
        <v>8.2082570673174034E-3</v>
      </c>
      <c r="AL137" s="24">
        <v>7.9620184659790049E-3</v>
      </c>
    </row>
    <row r="138" spans="1:39" s="4" customFormat="1" x14ac:dyDescent="0.3">
      <c r="A138" s="7" t="s">
        <v>30</v>
      </c>
      <c r="B138" s="7" t="s">
        <v>123</v>
      </c>
      <c r="C138" s="7" t="s">
        <v>32</v>
      </c>
      <c r="D138" s="7" t="s">
        <v>104</v>
      </c>
      <c r="E138" s="49" t="s">
        <v>405</v>
      </c>
      <c r="F138" s="24">
        <v>1.3656172924836469E-2</v>
      </c>
      <c r="G138" s="24">
        <v>1.1779059127681535E-2</v>
      </c>
      <c r="H138" s="24">
        <v>8.1987973167571889E-3</v>
      </c>
      <c r="I138" s="24">
        <v>3.3085672761786214E-2</v>
      </c>
      <c r="J138" s="24">
        <v>8.0583864612902803E-2</v>
      </c>
      <c r="K138" s="24">
        <v>5.8065887999513996E-2</v>
      </c>
      <c r="L138" s="24">
        <v>0.26398490374321848</v>
      </c>
      <c r="M138" s="24">
        <v>0.19866130961086792</v>
      </c>
      <c r="N138" s="24">
        <v>2.9079601438838382E-2</v>
      </c>
      <c r="O138" s="24">
        <v>0.16535485759692198</v>
      </c>
      <c r="P138" s="24"/>
      <c r="Q138" s="24">
        <v>1.1940732132481155E-2</v>
      </c>
      <c r="R138" s="24">
        <v>1.9530935567670452E-2</v>
      </c>
      <c r="S138" s="24">
        <v>5.8202504917933266E-2</v>
      </c>
      <c r="T138" s="41">
        <v>0</v>
      </c>
      <c r="U138" s="24">
        <v>9.3312827429661571E-2</v>
      </c>
      <c r="V138" s="24">
        <v>0.10581505329404502</v>
      </c>
      <c r="W138" s="24">
        <v>-0.19948746696564426</v>
      </c>
      <c r="X138" s="24">
        <v>9.7810884038395343E-2</v>
      </c>
      <c r="Y138" s="24">
        <v>8.6055292739030509E-2</v>
      </c>
      <c r="Z138" s="24"/>
      <c r="AA138" s="24">
        <v>-9.3182227019248387E-3</v>
      </c>
      <c r="AB138" s="24">
        <v>2.3530711444984569E-2</v>
      </c>
      <c r="AC138" s="24">
        <v>1.6096805334171467E-2</v>
      </c>
      <c r="AD138" s="24">
        <v>5.5913332753865966E-2</v>
      </c>
      <c r="AE138" s="24">
        <v>-1.7880285898321368E-2</v>
      </c>
      <c r="AF138" s="24">
        <v>-1.6103416153811022E-2</v>
      </c>
      <c r="AG138" s="24">
        <v>1.9891971294356313E-3</v>
      </c>
      <c r="AH138" s="24">
        <v>-1.678238564131878E-2</v>
      </c>
      <c r="AI138" s="24">
        <v>1.2868767524076461E-2</v>
      </c>
      <c r="AJ138" s="24">
        <v>-7.8241346204727062E-3</v>
      </c>
      <c r="AK138" s="24">
        <v>-2.6839768092342168E-3</v>
      </c>
      <c r="AL138" s="24">
        <v>8.6002372479242126E-3</v>
      </c>
    </row>
    <row r="139" spans="1:39" s="4" customFormat="1" x14ac:dyDescent="0.3">
      <c r="A139" s="7"/>
      <c r="B139" s="7"/>
      <c r="C139" s="7"/>
      <c r="D139" s="7"/>
      <c r="E139" s="49"/>
      <c r="F139" s="24"/>
      <c r="G139" s="24"/>
      <c r="H139" s="24"/>
      <c r="I139" s="24"/>
      <c r="J139" s="24"/>
      <c r="K139" s="24"/>
      <c r="L139" s="24"/>
      <c r="M139" s="24"/>
      <c r="N139" s="24"/>
      <c r="O139" s="24"/>
      <c r="P139" s="24"/>
      <c r="Q139" s="24"/>
      <c r="R139" s="24"/>
      <c r="S139" s="24"/>
      <c r="T139" s="41"/>
      <c r="U139" s="24"/>
      <c r="V139" s="24"/>
      <c r="W139" s="24"/>
      <c r="X139" s="24"/>
      <c r="Y139" s="24"/>
      <c r="Z139" s="24"/>
      <c r="AA139" s="24"/>
      <c r="AB139" s="24"/>
      <c r="AC139" s="24"/>
      <c r="AD139" s="24"/>
      <c r="AE139" s="24"/>
      <c r="AF139" s="24"/>
      <c r="AG139" s="24"/>
      <c r="AH139" s="24"/>
      <c r="AI139" s="24"/>
      <c r="AJ139" s="24"/>
      <c r="AK139" s="24"/>
      <c r="AL139" s="24"/>
    </row>
    <row r="140" spans="1:39" s="4" customFormat="1" x14ac:dyDescent="0.3">
      <c r="A140" s="7" t="s">
        <v>30</v>
      </c>
      <c r="B140" s="7" t="s">
        <v>124</v>
      </c>
      <c r="C140" s="7" t="s">
        <v>32</v>
      </c>
      <c r="D140" s="7" t="s">
        <v>104</v>
      </c>
      <c r="E140" s="49" t="s">
        <v>38</v>
      </c>
      <c r="F140" s="24">
        <v>1.0989253318827875E-2</v>
      </c>
      <c r="G140" s="24">
        <v>1.6285754398409822E-2</v>
      </c>
      <c r="H140" s="24">
        <v>2.2055599729506672E-2</v>
      </c>
      <c r="I140" s="24">
        <v>3.6442830121852815E-2</v>
      </c>
      <c r="J140" s="24">
        <v>6.7270385200359925E-2</v>
      </c>
      <c r="K140" s="24">
        <v>7.1586066116603855E-2</v>
      </c>
      <c r="L140" s="24">
        <v>0.19371105209255482</v>
      </c>
      <c r="M140" s="24">
        <v>0.2265852135913671</v>
      </c>
      <c r="N140" s="24">
        <v>2.9098826768825477E-2</v>
      </c>
      <c r="O140" s="24">
        <v>0.17587162081288563</v>
      </c>
      <c r="P140" s="24"/>
      <c r="Q140" s="24">
        <v>9.1570119378671724E-3</v>
      </c>
      <c r="R140" s="24">
        <v>2.9114227137362773E-2</v>
      </c>
      <c r="S140" s="24">
        <v>5.5524857638409163E-2</v>
      </c>
      <c r="T140" s="41">
        <v>0</v>
      </c>
      <c r="U140" s="24">
        <v>8.4958217270194994E-2</v>
      </c>
      <c r="V140" s="24">
        <v>0.10359466061609685</v>
      </c>
      <c r="W140" s="24">
        <v>-0.18809564487494709</v>
      </c>
      <c r="X140" s="24">
        <v>9.4460342753081253E-2</v>
      </c>
      <c r="Y140" s="24">
        <v>8.44140387378889E-2</v>
      </c>
      <c r="Z140" s="24"/>
      <c r="AA140" s="24">
        <v>4.1554614109413149E-3</v>
      </c>
      <c r="AB140" s="24">
        <v>1.9974899862475238E-2</v>
      </c>
      <c r="AC140" s="24">
        <v>1.1339540186205642E-2</v>
      </c>
      <c r="AD140" s="24">
        <v>2.625400712898477E-2</v>
      </c>
      <c r="AE140" s="24">
        <v>-1.1068772947456215E-2</v>
      </c>
      <c r="AF140" s="24">
        <v>-1.6037098598176858E-2</v>
      </c>
      <c r="AG140" s="24">
        <v>3.7481430693633833E-3</v>
      </c>
      <c r="AH140" s="24">
        <v>3.0029341646800414E-3</v>
      </c>
      <c r="AI140" s="24">
        <v>-1.5106431677729597E-3</v>
      </c>
      <c r="AJ140" s="24">
        <v>6.6356389106493555E-3</v>
      </c>
      <c r="AK140" s="24">
        <v>-4.0920598741023368E-3</v>
      </c>
      <c r="AL140" s="24">
        <v>7.9251886857909168E-3</v>
      </c>
    </row>
    <row r="141" spans="1:39" s="4" customFormat="1" x14ac:dyDescent="0.3">
      <c r="A141" s="7" t="s">
        <v>30</v>
      </c>
      <c r="B141" s="7" t="s">
        <v>124</v>
      </c>
      <c r="C141" s="7" t="s">
        <v>32</v>
      </c>
      <c r="D141" s="7" t="s">
        <v>104</v>
      </c>
      <c r="E141" s="49" t="s">
        <v>39</v>
      </c>
      <c r="F141" s="24">
        <v>1.9174808206307053E-2</v>
      </c>
      <c r="G141" s="24">
        <v>2.0189199554394778E-2</v>
      </c>
      <c r="H141" s="24">
        <v>2.8320815845666723E-2</v>
      </c>
      <c r="I141" s="24">
        <v>3.9476377439943491E-2</v>
      </c>
      <c r="J141" s="24">
        <v>-3.6122230657740263E-2</v>
      </c>
      <c r="K141" s="24">
        <v>-9.4247614994503928E-3</v>
      </c>
      <c r="L141" s="24">
        <v>7.9760708210916936E-2</v>
      </c>
      <c r="M141" s="24">
        <v>8.6227346970521951E-2</v>
      </c>
      <c r="N141" s="24">
        <v>-6.4937564862240907E-2</v>
      </c>
      <c r="O141" s="24">
        <v>9.0840745550228919E-2</v>
      </c>
      <c r="P141" s="24"/>
      <c r="Q141" s="24">
        <v>1.6236128797525839E-2</v>
      </c>
      <c r="R141" s="24">
        <v>3.3725018504811292E-2</v>
      </c>
      <c r="S141" s="24">
        <v>-1.6609161004119188E-2</v>
      </c>
      <c r="T141" s="41">
        <v>-7.3236889692585863E-2</v>
      </c>
      <c r="U141" s="24">
        <v>5.3732727441342908E-2</v>
      </c>
      <c r="V141" s="24">
        <v>8.7961094519331609E-2</v>
      </c>
      <c r="W141" s="24">
        <v>-0.16463399216149019</v>
      </c>
      <c r="X141" s="24">
        <v>0.13467478936143754</v>
      </c>
      <c r="Y141" s="24" t="s">
        <v>34</v>
      </c>
      <c r="Z141" s="24"/>
      <c r="AA141" s="24">
        <v>2.1786492374728582E-3</v>
      </c>
      <c r="AB141" s="24">
        <v>1.3703820066901927E-2</v>
      </c>
      <c r="AC141" s="24">
        <v>2.217814300557289E-2</v>
      </c>
      <c r="AD141" s="24">
        <v>4.9168501784494492E-3</v>
      </c>
      <c r="AE141" s="24">
        <v>-9.4867433029194009E-2</v>
      </c>
      <c r="AF141" s="24">
        <v>-1.4612258719945809E-2</v>
      </c>
      <c r="AG141" s="24">
        <v>2.3206659678970176E-2</v>
      </c>
      <c r="AH141" s="24">
        <v>1.599133985777659E-2</v>
      </c>
      <c r="AI141" s="24">
        <v>-1.2609167933956108E-2</v>
      </c>
      <c r="AJ141" s="24">
        <v>-5.3847084651420232E-3</v>
      </c>
      <c r="AK141" s="24">
        <v>-7.9995884456104532E-3</v>
      </c>
      <c r="AL141" s="24">
        <v>1.2500976638799786E-2</v>
      </c>
    </row>
    <row r="142" spans="1:39" s="4" customFormat="1" x14ac:dyDescent="0.3">
      <c r="A142" s="7" t="s">
        <v>30</v>
      </c>
      <c r="B142" s="7" t="s">
        <v>124</v>
      </c>
      <c r="C142" s="7" t="s">
        <v>32</v>
      </c>
      <c r="D142" s="7" t="s">
        <v>104</v>
      </c>
      <c r="E142" s="49" t="s">
        <v>125</v>
      </c>
      <c r="F142" s="24">
        <v>1.48816667466756E-2</v>
      </c>
      <c r="G142" s="24">
        <v>3.1570215672879862E-2</v>
      </c>
      <c r="H142" s="24">
        <v>4.0813312327688027E-2</v>
      </c>
      <c r="I142" s="24">
        <v>5.043227665706055E-2</v>
      </c>
      <c r="J142" s="24">
        <v>7.1459196798627986E-3</v>
      </c>
      <c r="K142" s="24">
        <v>1.6589728793998792E-2</v>
      </c>
      <c r="L142" s="24">
        <v>0.1563200787616911</v>
      </c>
      <c r="M142" s="24">
        <v>0.20105669810248827</v>
      </c>
      <c r="N142" s="24">
        <v>2.7309393070605981E-2</v>
      </c>
      <c r="O142" s="24">
        <v>0.23141891891891886</v>
      </c>
      <c r="P142" s="24"/>
      <c r="Q142" s="24">
        <v>2.3182654147710733E-2</v>
      </c>
      <c r="R142" s="24">
        <v>4.1172125092341715E-2</v>
      </c>
      <c r="S142" s="24">
        <v>1.4589432259922215E-2</v>
      </c>
      <c r="T142" s="41">
        <v>-3.4481183777859019E-2</v>
      </c>
      <c r="U142" s="24">
        <v>7.4272469739891767E-2</v>
      </c>
      <c r="V142" s="24">
        <v>0.13757543797972707</v>
      </c>
      <c r="W142" s="24">
        <v>-0.16276674025018401</v>
      </c>
      <c r="X142" s="24">
        <v>0.15189015087302929</v>
      </c>
      <c r="Y142" s="24">
        <v>4.0877543818374239E-2</v>
      </c>
      <c r="Z142" s="24"/>
      <c r="AA142" s="24">
        <v>6.0865754491892677E-3</v>
      </c>
      <c r="AB142" s="24">
        <v>1.2273264984227174E-2</v>
      </c>
      <c r="AC142" s="24">
        <v>2.4905279110886622E-2</v>
      </c>
      <c r="AD142" s="24">
        <v>1.3724586470015765E-2</v>
      </c>
      <c r="AE142" s="24">
        <v>-8.0130016958733702E-2</v>
      </c>
      <c r="AF142" s="24">
        <v>-2.6863482167415357E-2</v>
      </c>
      <c r="AG142" s="24">
        <v>2.7701875058890019E-2</v>
      </c>
      <c r="AH142" s="24">
        <v>1.7691901999328751E-2</v>
      </c>
      <c r="AI142" s="24">
        <v>-1.0344009489916995E-2</v>
      </c>
      <c r="AJ142" s="24">
        <v>1.1876484560570072E-3</v>
      </c>
      <c r="AK142" s="24">
        <v>-2.2521476665892708E-2</v>
      </c>
      <c r="AL142" s="24">
        <v>3.0284183331738511E-2</v>
      </c>
    </row>
    <row r="143" spans="1:39" s="4" customFormat="1" x14ac:dyDescent="0.3">
      <c r="A143" s="7" t="s">
        <v>30</v>
      </c>
      <c r="B143" s="7" t="s">
        <v>124</v>
      </c>
      <c r="C143" s="7" t="s">
        <v>32</v>
      </c>
      <c r="D143" s="7" t="s">
        <v>104</v>
      </c>
      <c r="E143" s="48" t="s">
        <v>40</v>
      </c>
      <c r="F143" s="24">
        <v>1.1098251374945155E-2</v>
      </c>
      <c r="G143" s="24">
        <v>1.0916854295427905E-2</v>
      </c>
      <c r="H143" s="24">
        <v>2.0214913590976095E-2</v>
      </c>
      <c r="I143" s="24">
        <v>2.9478665192885639E-2</v>
      </c>
      <c r="J143" s="24">
        <v>6.0159358801892784E-2</v>
      </c>
      <c r="K143" s="24">
        <v>6.3420618070299639E-2</v>
      </c>
      <c r="L143" s="24">
        <v>0.14761710794297356</v>
      </c>
      <c r="M143" s="24">
        <v>0.16463597375083971</v>
      </c>
      <c r="N143" s="24">
        <v>-3.9446319593604014E-2</v>
      </c>
      <c r="O143" s="24" t="s">
        <v>34</v>
      </c>
      <c r="P143" s="24"/>
      <c r="Q143" s="24">
        <v>2.9279058798401341E-3</v>
      </c>
      <c r="R143" s="24">
        <v>3.0928966747472846E-2</v>
      </c>
      <c r="S143" s="24">
        <v>3.8845154034770839E-2</v>
      </c>
      <c r="T143" s="41">
        <v>0</v>
      </c>
      <c r="U143" s="24">
        <v>7.0251851851851954E-2</v>
      </c>
      <c r="V143" s="24">
        <v>6.9222239822588252E-2</v>
      </c>
      <c r="W143" s="24">
        <v>-0.18360045175918824</v>
      </c>
      <c r="X143" s="24">
        <v>9.5556982828645443E-2</v>
      </c>
      <c r="Y143" s="24" t="s">
        <v>34</v>
      </c>
      <c r="Z143" s="24"/>
      <c r="AA143" s="24">
        <v>5.8812997941098955E-3</v>
      </c>
      <c r="AB143" s="24">
        <v>2.0145382817065995E-2</v>
      </c>
      <c r="AC143" s="24">
        <v>1.2369875931438604E-2</v>
      </c>
      <c r="AD143" s="24">
        <v>5.580337533797311E-2</v>
      </c>
      <c r="AE143" s="24">
        <v>-3.8118844416903656E-2</v>
      </c>
      <c r="AF143" s="24">
        <v>-2.3184790483964136E-2</v>
      </c>
      <c r="AG143" s="24">
        <v>-7.3196711610420432E-3</v>
      </c>
      <c r="AH143" s="24">
        <v>1.3639341841772535E-2</v>
      </c>
      <c r="AI143" s="24">
        <v>-1.5937448918432913E-2</v>
      </c>
      <c r="AJ143" s="24">
        <v>9.4049059509404825E-3</v>
      </c>
      <c r="AK143" s="24">
        <v>2.1311776593791695E-3</v>
      </c>
      <c r="AL143" s="24">
        <v>1.003915455844415E-2</v>
      </c>
    </row>
    <row r="144" spans="1:39" s="4" customFormat="1" x14ac:dyDescent="0.3">
      <c r="A144" s="7" t="s">
        <v>30</v>
      </c>
      <c r="B144" s="7" t="s">
        <v>124</v>
      </c>
      <c r="C144" s="7" t="s">
        <v>32</v>
      </c>
      <c r="D144" s="7" t="s">
        <v>104</v>
      </c>
      <c r="E144" s="49" t="s">
        <v>406</v>
      </c>
      <c r="F144" s="24">
        <v>8.3670376382176826E-3</v>
      </c>
      <c r="G144" s="24">
        <v>7.9512348169065647E-3</v>
      </c>
      <c r="H144" s="24">
        <v>1.556191800865255E-2</v>
      </c>
      <c r="I144" s="24">
        <v>2.2218585792469003E-2</v>
      </c>
      <c r="J144" s="24">
        <v>3.4225218679004091E-2</v>
      </c>
      <c r="K144" s="24">
        <v>3.7594123726561353E-2</v>
      </c>
      <c r="L144" s="24">
        <v>0.10672349137294665</v>
      </c>
      <c r="M144" s="24">
        <v>7.8901160057187281E-2</v>
      </c>
      <c r="N144" s="24">
        <v>-7.034311699049188E-2</v>
      </c>
      <c r="O144" s="24">
        <v>4.3051089674885357E-3</v>
      </c>
      <c r="P144" s="24"/>
      <c r="Q144" s="24">
        <v>4.5114662712062879E-3</v>
      </c>
      <c r="R144" s="24">
        <v>1.9706354460455811E-2</v>
      </c>
      <c r="S144" s="24">
        <v>4.9760997834043044E-2</v>
      </c>
      <c r="T144" s="41">
        <v>-1.2878929183651915E-3</v>
      </c>
      <c r="U144" s="24">
        <v>2.2574804650276181E-2</v>
      </c>
      <c r="V144" s="24">
        <v>1.3766120852050426E-2</v>
      </c>
      <c r="W144" s="24">
        <v>-0.12987744397558965</v>
      </c>
      <c r="X144" s="24">
        <v>2.6595561078319844E-2</v>
      </c>
      <c r="Y144" s="24">
        <v>4.2724302588588673E-3</v>
      </c>
      <c r="Z144" s="24"/>
      <c r="AA144" s="24">
        <v>3.1006084720092203E-3</v>
      </c>
      <c r="AB144" s="24">
        <v>1.4657343674701642E-2</v>
      </c>
      <c r="AC144" s="24">
        <v>4.1268363052032664E-3</v>
      </c>
      <c r="AD144" s="24">
        <v>1.548346421650894E-2</v>
      </c>
      <c r="AE144" s="24">
        <v>-7.5544268389186745E-3</v>
      </c>
      <c r="AF144" s="24">
        <v>3.1294871322845081E-4</v>
      </c>
      <c r="AG144" s="24">
        <v>5.8046418619291237E-3</v>
      </c>
      <c r="AH144" s="24">
        <v>6.5977690594452984E-3</v>
      </c>
      <c r="AI144" s="24">
        <v>-1.4962501950633089E-2</v>
      </c>
      <c r="AJ144" s="24">
        <v>1.5537372437253419E-3</v>
      </c>
      <c r="AK144" s="24">
        <v>-5.7405071390701588E-3</v>
      </c>
      <c r="AL144" s="24">
        <v>8.1649955765262169E-3</v>
      </c>
    </row>
    <row r="145" spans="1:38" s="4" customFormat="1" x14ac:dyDescent="0.3">
      <c r="A145" s="7" t="s">
        <v>30</v>
      </c>
      <c r="B145" s="7" t="s">
        <v>124</v>
      </c>
      <c r="C145" s="7" t="s">
        <v>32</v>
      </c>
      <c r="D145" s="7" t="s">
        <v>104</v>
      </c>
      <c r="E145" s="49" t="s">
        <v>407</v>
      </c>
      <c r="F145" s="24">
        <v>1.0418966772164846E-2</v>
      </c>
      <c r="G145" s="24">
        <v>1.4459315214713768E-2</v>
      </c>
      <c r="H145" s="24">
        <v>2.099826460623096E-2</v>
      </c>
      <c r="I145" s="24">
        <v>3.1577453264200195E-2</v>
      </c>
      <c r="J145" s="24">
        <v>4.122738266798142E-2</v>
      </c>
      <c r="K145" s="24">
        <v>5.3658994192343511E-2</v>
      </c>
      <c r="L145" s="24">
        <v>0.15474699515860696</v>
      </c>
      <c r="M145" s="24">
        <v>0.15389500621071603</v>
      </c>
      <c r="N145" s="24">
        <v>8.3079660173178364E-3</v>
      </c>
      <c r="O145" s="24">
        <v>0.11862488569384963</v>
      </c>
      <c r="P145" s="24"/>
      <c r="Q145" s="24">
        <v>7.5679114032440676E-3</v>
      </c>
      <c r="R145" s="24">
        <v>2.7297369208767026E-2</v>
      </c>
      <c r="S145" s="24">
        <v>5.4099479566589954E-2</v>
      </c>
      <c r="T145" s="41">
        <v>0</v>
      </c>
      <c r="U145" s="24">
        <v>4.4138449692910947E-2</v>
      </c>
      <c r="V145" s="24">
        <v>5.9012041338769326E-2</v>
      </c>
      <c r="W145" s="24">
        <v>-0.13316841041151281</v>
      </c>
      <c r="X145" s="24">
        <v>5.3135873422542369E-2</v>
      </c>
      <c r="Y145" s="24">
        <v>3.0467899891185941E-2</v>
      </c>
      <c r="Z145" s="24"/>
      <c r="AA145" s="24">
        <v>8.023214711419098E-3</v>
      </c>
      <c r="AB145" s="24">
        <v>1.3615191687567111E-2</v>
      </c>
      <c r="AC145" s="24">
        <v>1.1010395430728155E-2</v>
      </c>
      <c r="AD145" s="24">
        <v>2.0372025856140875E-2</v>
      </c>
      <c r="AE145" s="24">
        <v>-1.8303025188810645E-2</v>
      </c>
      <c r="AF145" s="24">
        <v>-5.7221005646588448E-3</v>
      </c>
      <c r="AG145" s="24">
        <v>6.0606572183439008E-3</v>
      </c>
      <c r="AH145" s="24">
        <v>1.5820071340375948E-2</v>
      </c>
      <c r="AI145" s="24">
        <v>-1.8787282196252579E-2</v>
      </c>
      <c r="AJ145" s="24">
        <v>3.4699356668860914E-3</v>
      </c>
      <c r="AK145" s="24">
        <v>-1.2732193900351534E-3</v>
      </c>
      <c r="AL145" s="24">
        <v>9.2073352337998862E-3</v>
      </c>
    </row>
    <row r="146" spans="1:38" s="4" customFormat="1" x14ac:dyDescent="0.3">
      <c r="A146" s="7"/>
      <c r="B146" s="7"/>
      <c r="C146" s="7"/>
      <c r="D146" s="7"/>
      <c r="E146" s="49"/>
      <c r="F146" s="24"/>
      <c r="G146" s="24"/>
      <c r="H146" s="24"/>
      <c r="I146" s="24"/>
      <c r="J146" s="24"/>
      <c r="K146" s="24"/>
      <c r="L146" s="24"/>
      <c r="M146" s="24"/>
      <c r="N146" s="24"/>
      <c r="O146" s="24"/>
      <c r="P146" s="24"/>
      <c r="Q146" s="24"/>
      <c r="R146" s="24"/>
      <c r="S146" s="24"/>
      <c r="T146" s="41"/>
      <c r="U146" s="24"/>
      <c r="V146" s="24"/>
      <c r="W146" s="24"/>
      <c r="X146" s="24"/>
      <c r="Y146" s="24"/>
      <c r="Z146" s="24"/>
      <c r="AA146" s="24"/>
      <c r="AB146" s="24"/>
      <c r="AC146" s="24"/>
      <c r="AD146" s="24"/>
      <c r="AE146" s="24"/>
      <c r="AF146" s="24"/>
      <c r="AG146" s="24"/>
      <c r="AH146" s="24"/>
      <c r="AI146" s="24"/>
      <c r="AJ146" s="24"/>
      <c r="AK146" s="24"/>
      <c r="AL146" s="24"/>
    </row>
    <row r="147" spans="1:38" s="4" customFormat="1" x14ac:dyDescent="0.3">
      <c r="A147" s="7" t="s">
        <v>30</v>
      </c>
      <c r="B147" s="7" t="s">
        <v>126</v>
      </c>
      <c r="C147" s="7" t="s">
        <v>32</v>
      </c>
      <c r="D147" s="7" t="s">
        <v>104</v>
      </c>
      <c r="E147" s="49" t="s">
        <v>408</v>
      </c>
      <c r="F147" s="24">
        <v>1.0653004797918118E-2</v>
      </c>
      <c r="G147" s="24">
        <v>1.1763748117393289E-2</v>
      </c>
      <c r="H147" s="24">
        <v>2.4482730195367279E-2</v>
      </c>
      <c r="I147" s="24">
        <v>3.6409426755841565E-2</v>
      </c>
      <c r="J147" s="24">
        <v>3.3504918878013455E-2</v>
      </c>
      <c r="K147" s="24">
        <v>4.1455423059840978E-2</v>
      </c>
      <c r="L147" s="24">
        <v>0.11985150343758728</v>
      </c>
      <c r="M147" s="24">
        <v>0.10494683310217287</v>
      </c>
      <c r="N147" s="24">
        <v>5.8530934859634808E-2</v>
      </c>
      <c r="O147" s="24">
        <v>0.14831651698266621</v>
      </c>
      <c r="P147" s="24"/>
      <c r="Q147" s="24">
        <v>8.8726894883389192E-3</v>
      </c>
      <c r="R147" s="24">
        <v>2.9609132934568298E-2</v>
      </c>
      <c r="S147" s="24">
        <v>2.9216907380416036E-2</v>
      </c>
      <c r="T147" s="41">
        <v>0</v>
      </c>
      <c r="U147" s="24">
        <v>4.7552180847375267E-2</v>
      </c>
      <c r="V147" s="24">
        <v>4.5350343865244648E-2</v>
      </c>
      <c r="W147" s="24">
        <v>-6.150719412224899E-2</v>
      </c>
      <c r="X147" s="24">
        <v>6.2419254293638954E-2</v>
      </c>
      <c r="Y147" s="24">
        <v>1.8307772983614877E-2</v>
      </c>
      <c r="Z147" s="24"/>
      <c r="AA147" s="24">
        <v>6.3064166973000038E-3</v>
      </c>
      <c r="AB147" s="24">
        <v>1.6347574846819365E-2</v>
      </c>
      <c r="AC147" s="24">
        <v>3.2651973278691863E-3</v>
      </c>
      <c r="AD147" s="24">
        <v>2.4381690352533133E-3</v>
      </c>
      <c r="AE147" s="24">
        <v>-4.1161845048521464E-3</v>
      </c>
      <c r="AF147" s="24">
        <v>-6.3211647469055962E-3</v>
      </c>
      <c r="AG147" s="24">
        <v>-2.8086174993384726E-4</v>
      </c>
      <c r="AH147" s="24">
        <v>1.6714382643520131E-3</v>
      </c>
      <c r="AI147" s="24">
        <v>-2.9699539657136436E-3</v>
      </c>
      <c r="AJ147" s="24">
        <v>9.5698163494773725E-3</v>
      </c>
      <c r="AK147" s="24">
        <v>-1.521854833344361E-3</v>
      </c>
      <c r="AL147" s="24">
        <v>3.5468983417207048E-3</v>
      </c>
    </row>
    <row r="148" spans="1:38" s="4" customFormat="1" x14ac:dyDescent="0.3">
      <c r="A148" s="7" t="s">
        <v>30</v>
      </c>
      <c r="B148" s="7" t="s">
        <v>126</v>
      </c>
      <c r="C148" s="7" t="s">
        <v>32</v>
      </c>
      <c r="D148" s="7" t="s">
        <v>104</v>
      </c>
      <c r="E148" s="49" t="s">
        <v>409</v>
      </c>
      <c r="F148" s="24">
        <v>1.6169606374780075E-2</v>
      </c>
      <c r="G148" s="24">
        <v>2.1853089335195319E-2</v>
      </c>
      <c r="H148" s="24">
        <v>4.1723808955935852E-2</v>
      </c>
      <c r="I148" s="24">
        <v>5.7855618292184538E-2</v>
      </c>
      <c r="J148" s="24">
        <v>6.0721739460402976E-2</v>
      </c>
      <c r="K148" s="24">
        <v>8.2618125484120897E-2</v>
      </c>
      <c r="L148" s="24">
        <v>0.17631315384162199</v>
      </c>
      <c r="M148" s="24">
        <v>0.15325142541235881</v>
      </c>
      <c r="N148" s="24">
        <v>8.5392560378970278E-2</v>
      </c>
      <c r="O148" s="24">
        <v>0.22866888197338125</v>
      </c>
      <c r="P148" s="24"/>
      <c r="Q148" s="24">
        <v>1.6590900825544732E-2</v>
      </c>
      <c r="R148" s="24">
        <v>5.2708483972041469E-2</v>
      </c>
      <c r="S148" s="24">
        <v>3.7601799541206148E-2</v>
      </c>
      <c r="T148" s="41">
        <v>0</v>
      </c>
      <c r="U148" s="24">
        <v>9.2822703297414502E-2</v>
      </c>
      <c r="V148" s="24">
        <v>5.3056634635043939E-2</v>
      </c>
      <c r="W148" s="24">
        <v>-9.3258765458801005E-2</v>
      </c>
      <c r="X148" s="24">
        <v>9.5162763941526812E-2</v>
      </c>
      <c r="Y148" s="24">
        <v>6.3557187072626378E-2</v>
      </c>
      <c r="Z148" s="24"/>
      <c r="AA148" s="24">
        <v>7.9767150303891449E-3</v>
      </c>
      <c r="AB148" s="24">
        <v>3.0601373661662146E-2</v>
      </c>
      <c r="AC148" s="24">
        <v>4.5465585815344517E-3</v>
      </c>
      <c r="AD148" s="24">
        <v>7.2939125647965225E-3</v>
      </c>
      <c r="AE148" s="24">
        <v>-1.4192361901459881E-2</v>
      </c>
      <c r="AF148" s="24">
        <v>-1.4213537409911664E-2</v>
      </c>
      <c r="AG148" s="24">
        <v>-2.9040909158256994E-3</v>
      </c>
      <c r="AH148" s="24">
        <v>-7.6987992834191821E-4</v>
      </c>
      <c r="AI148" s="24">
        <v>6.819655514231737E-3</v>
      </c>
      <c r="AJ148" s="24">
        <v>1.3950500661250736E-2</v>
      </c>
      <c r="AK148" s="24">
        <v>8.0829473427595534E-3</v>
      </c>
      <c r="AL148" s="24">
        <v>4.0233138031788695E-3</v>
      </c>
    </row>
    <row r="149" spans="1:38" s="4" customFormat="1" x14ac:dyDescent="0.3">
      <c r="A149" s="7" t="s">
        <v>30</v>
      </c>
      <c r="B149" s="7" t="s">
        <v>126</v>
      </c>
      <c r="C149" s="7" t="s">
        <v>32</v>
      </c>
      <c r="D149" s="7" t="s">
        <v>104</v>
      </c>
      <c r="E149" s="49" t="s">
        <v>410</v>
      </c>
      <c r="F149" s="24">
        <v>1.9396122104535764E-2</v>
      </c>
      <c r="G149" s="24">
        <v>2.6400476359330176E-2</v>
      </c>
      <c r="H149" s="24">
        <v>5.2793027724403009E-2</v>
      </c>
      <c r="I149" s="24">
        <v>7.3155888216571763E-2</v>
      </c>
      <c r="J149" s="24">
        <v>7.6869621372717092E-2</v>
      </c>
      <c r="K149" s="24">
        <v>9.9458917117569212E-2</v>
      </c>
      <c r="L149" s="24">
        <v>0.21338405808564168</v>
      </c>
      <c r="M149" s="24">
        <v>0.18607599829912255</v>
      </c>
      <c r="N149" s="24">
        <v>9.5087513919424396E-2</v>
      </c>
      <c r="O149" s="24">
        <v>0.30954332052923611</v>
      </c>
      <c r="P149" s="24"/>
      <c r="Q149" s="24">
        <v>1.926743869300326E-2</v>
      </c>
      <c r="R149" s="24">
        <v>6.8588663053926427E-2</v>
      </c>
      <c r="S149" s="24">
        <v>3.1160730489255817E-2</v>
      </c>
      <c r="T149" s="41">
        <v>0</v>
      </c>
      <c r="U149" s="24">
        <v>0.13034898841745535</v>
      </c>
      <c r="V149" s="24">
        <v>6.6763448665214914E-2</v>
      </c>
      <c r="W149" s="24">
        <v>-0.1202452159475509</v>
      </c>
      <c r="X149" s="24">
        <v>0.13530691155147398</v>
      </c>
      <c r="Y149" s="24">
        <v>9.3118478404437974E-2</v>
      </c>
      <c r="Z149" s="24"/>
      <c r="AA149" s="24">
        <v>9.0843266871372518E-3</v>
      </c>
      <c r="AB149" s="24">
        <v>4.4026653974297857E-2</v>
      </c>
      <c r="AC149" s="24">
        <v>4.8319666104108193E-4</v>
      </c>
      <c r="AD149" s="24">
        <v>2.0262497945885624E-2</v>
      </c>
      <c r="AE149" s="24">
        <v>-2.802122251697934E-2</v>
      </c>
      <c r="AF149" s="24">
        <v>-2.3199337937022647E-2</v>
      </c>
      <c r="AG149" s="24">
        <v>-1.0265396416174856E-2</v>
      </c>
      <c r="AH149" s="24">
        <v>-3.7589710318441639E-3</v>
      </c>
      <c r="AI149" s="24">
        <v>1.1487643003565378E-2</v>
      </c>
      <c r="AJ149" s="24">
        <v>1.6889567682104596E-2</v>
      </c>
      <c r="AK149" s="24">
        <v>1.5743904739942541E-2</v>
      </c>
      <c r="AL149" s="24">
        <v>4.9297406619335411E-3</v>
      </c>
    </row>
    <row r="150" spans="1:38" s="4" customFormat="1" x14ac:dyDescent="0.3">
      <c r="A150" s="7"/>
      <c r="B150" s="7"/>
      <c r="C150" s="7"/>
      <c r="D150" s="7"/>
      <c r="E150" s="49"/>
      <c r="F150" s="24"/>
      <c r="G150" s="24"/>
      <c r="H150" s="24"/>
      <c r="I150" s="24"/>
      <c r="J150" s="24"/>
      <c r="K150" s="24"/>
      <c r="L150" s="24"/>
      <c r="M150" s="24"/>
      <c r="N150" s="24"/>
      <c r="O150" s="24"/>
      <c r="P150" s="24"/>
      <c r="Q150" s="24"/>
      <c r="R150" s="24"/>
      <c r="S150" s="24"/>
      <c r="T150" s="41"/>
      <c r="U150" s="24"/>
      <c r="V150" s="24"/>
      <c r="W150" s="24"/>
      <c r="X150" s="24"/>
      <c r="Y150" s="24"/>
      <c r="Z150" s="24"/>
      <c r="AA150" s="24"/>
      <c r="AB150" s="24"/>
      <c r="AC150" s="24"/>
      <c r="AD150" s="24"/>
      <c r="AE150" s="24"/>
      <c r="AF150" s="24"/>
      <c r="AG150" s="24"/>
      <c r="AH150" s="24"/>
      <c r="AI150" s="24"/>
      <c r="AJ150" s="24"/>
      <c r="AK150" s="24"/>
      <c r="AL150" s="24"/>
    </row>
  </sheetData>
  <sortState xmlns:xlrd2="http://schemas.microsoft.com/office/spreadsheetml/2017/richdata2" ref="A90:AM133">
    <sortCondition ref="AM90:AM133"/>
  </sortState>
  <phoneticPr fontId="3" type="noConversion"/>
  <conditionalFormatting sqref="F6:S15 U6:X15 F16:X16 F17:S150 U23:AL150">
    <cfRule type="cellIs" dxfId="41" priority="28" operator="lessThan">
      <formula>0</formula>
    </cfRule>
    <cfRule type="cellIs" dxfId="40" priority="29" operator="equal">
      <formula>"-"</formula>
    </cfRule>
    <cfRule type="cellIs" dxfId="39" priority="30" operator="greaterThan">
      <formula>0</formula>
    </cfRule>
  </conditionalFormatting>
  <conditionalFormatting sqref="H137">
    <cfRule type="cellIs" dxfId="38" priority="10" operator="lessThan">
      <formula>0</formula>
    </cfRule>
    <cfRule type="cellIs" dxfId="37" priority="11" operator="equal">
      <formula>"-"</formula>
    </cfRule>
    <cfRule type="cellIs" dxfId="36" priority="12" operator="greaterThan">
      <formula>0</formula>
    </cfRule>
  </conditionalFormatting>
  <conditionalFormatting sqref="U17:X22">
    <cfRule type="cellIs" dxfId="35" priority="25" operator="lessThan">
      <formula>0</formula>
    </cfRule>
    <cfRule type="cellIs" dxfId="34" priority="26" operator="equal">
      <formula>"-"</formula>
    </cfRule>
    <cfRule type="cellIs" dxfId="33" priority="27" operator="greaterThan">
      <formula>0</formula>
    </cfRule>
  </conditionalFormatting>
  <conditionalFormatting sqref="Y137">
    <cfRule type="cellIs" dxfId="32" priority="19" operator="lessThan">
      <formula>0</formula>
    </cfRule>
    <cfRule type="cellIs" dxfId="31" priority="20" operator="equal">
      <formula>"-"</formula>
    </cfRule>
    <cfRule type="cellIs" dxfId="30" priority="21" operator="greaterThan">
      <formula>0</formula>
    </cfRule>
  </conditionalFormatting>
  <conditionalFormatting sqref="Y6:AL22">
    <cfRule type="cellIs" dxfId="29" priority="13" operator="lessThan">
      <formula>0</formula>
    </cfRule>
    <cfRule type="cellIs" dxfId="28" priority="14" operator="equal">
      <formula>"-"</formula>
    </cfRule>
    <cfRule type="cellIs" dxfId="27" priority="15" operator="greaterThan">
      <formula>0</formula>
    </cfRule>
  </conditionalFormatting>
  <conditionalFormatting sqref="AG137:AL137">
    <cfRule type="cellIs" dxfId="26" priority="22" operator="lessThan">
      <formula>0</formula>
    </cfRule>
    <cfRule type="cellIs" dxfId="25" priority="23" operator="equal">
      <formula>"-"</formula>
    </cfRule>
    <cfRule type="cellIs" dxfId="24" priority="24" operator="greaterThan">
      <formula>0</formula>
    </cfRule>
  </conditionalFormatting>
  <printOptions horizontalCentered="1"/>
  <pageMargins left="0.23622047244094491" right="0.23622047244094491" top="0.55118110236220474" bottom="0.55118110236220474" header="0.31496062992125984" footer="0.31496062992125984"/>
  <pageSetup paperSize="9"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AE4BFC-2C32-4757-92CD-C1459C3A5141}">
  <sheetPr>
    <pageSetUpPr fitToPage="1"/>
  </sheetPr>
  <dimension ref="A1:AL116"/>
  <sheetViews>
    <sheetView showGridLines="0" zoomScaleNormal="100" workbookViewId="0">
      <pane xSplit="5" ySplit="15" topLeftCell="F16" activePane="bottomRight" state="frozen"/>
      <selection activeCell="I23" sqref="I23"/>
      <selection pane="topRight" activeCell="I23" sqref="I23"/>
      <selection pane="bottomLeft" activeCell="I23" sqref="I23"/>
      <selection pane="bottomRight"/>
    </sheetView>
  </sheetViews>
  <sheetFormatPr defaultColWidth="9" defaultRowHeight="11.25" x14ac:dyDescent="0.3"/>
  <cols>
    <col min="1" max="1" width="5.125" style="4" customWidth="1"/>
    <col min="2" max="2" width="8.375" style="3" bestFit="1" customWidth="1"/>
    <col min="3" max="3" width="8.375" style="4" customWidth="1"/>
    <col min="4" max="4" width="5.875" style="3" customWidth="1"/>
    <col min="5" max="5" width="51.25" style="30" customWidth="1"/>
    <col min="6" max="15" width="6.5" style="4" customWidth="1"/>
    <col min="16" max="16" width="1.375" style="4" customWidth="1"/>
    <col min="17" max="19" width="6.5" style="4" customWidth="1"/>
    <col min="20" max="20" width="1.125" style="4" customWidth="1"/>
    <col min="21" max="25" width="6.5" style="4" customWidth="1"/>
    <col min="26" max="26" width="1.25" style="4" customWidth="1"/>
    <col min="27" max="38" width="6.5" style="4" customWidth="1"/>
    <col min="39" max="16384" width="9" style="31"/>
  </cols>
  <sheetData>
    <row r="1" spans="1:38" s="1" customFormat="1" ht="19.5" x14ac:dyDescent="0.3">
      <c r="A1" s="2" t="s">
        <v>566</v>
      </c>
      <c r="B1" s="3"/>
      <c r="C1" s="4"/>
      <c r="D1" s="3"/>
      <c r="E1" s="5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</row>
    <row r="2" spans="1:38" s="1" customFormat="1" x14ac:dyDescent="0.3">
      <c r="A2" s="7"/>
      <c r="B2" s="3"/>
      <c r="C2" s="4"/>
      <c r="D2" s="3"/>
      <c r="E2" s="8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</row>
    <row r="3" spans="1:38" s="1" customFormat="1" x14ac:dyDescent="0.3">
      <c r="A3" s="7"/>
      <c r="B3" s="3"/>
      <c r="C3" s="4"/>
      <c r="D3" s="3"/>
      <c r="E3" s="8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</row>
    <row r="4" spans="1:38" s="1" customFormat="1" ht="12.75" thickBot="1" x14ac:dyDescent="0.35">
      <c r="A4" s="11" t="s">
        <v>567</v>
      </c>
      <c r="C4" s="4"/>
      <c r="D4" s="3"/>
      <c r="E4" s="8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12"/>
      <c r="U4" s="13" t="s">
        <v>0</v>
      </c>
      <c r="W4" s="9"/>
      <c r="X4" s="9"/>
      <c r="Y4" s="9"/>
      <c r="Z4" s="9"/>
      <c r="AA4" s="13" t="s">
        <v>1</v>
      </c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</row>
    <row r="5" spans="1:38" s="7" customFormat="1" ht="22.5" x14ac:dyDescent="0.3">
      <c r="A5" s="15" t="s">
        <v>2</v>
      </c>
      <c r="B5" s="16" t="s">
        <v>127</v>
      </c>
      <c r="C5" s="15" t="s">
        <v>128</v>
      </c>
      <c r="D5" s="16" t="s">
        <v>129</v>
      </c>
      <c r="E5" s="17" t="s">
        <v>130</v>
      </c>
      <c r="F5" s="15" t="s">
        <v>6</v>
      </c>
      <c r="G5" s="15" t="s">
        <v>7</v>
      </c>
      <c r="H5" s="15" t="s">
        <v>8</v>
      </c>
      <c r="I5" s="15" t="s">
        <v>9</v>
      </c>
      <c r="J5" s="15" t="s">
        <v>10</v>
      </c>
      <c r="K5" s="15" t="s">
        <v>11</v>
      </c>
      <c r="L5" s="15" t="s">
        <v>12</v>
      </c>
      <c r="M5" s="15" t="s">
        <v>13</v>
      </c>
      <c r="N5" s="15" t="s">
        <v>14</v>
      </c>
      <c r="O5" s="15" t="s">
        <v>15</v>
      </c>
      <c r="P5" s="18"/>
      <c r="Q5" s="15" t="s">
        <v>16</v>
      </c>
      <c r="R5" s="15" t="s">
        <v>17</v>
      </c>
      <c r="S5" s="15" t="s">
        <v>18</v>
      </c>
      <c r="T5" s="19"/>
      <c r="U5" s="20" t="s">
        <v>296</v>
      </c>
      <c r="V5" s="20" t="s">
        <v>20</v>
      </c>
      <c r="W5" s="20" t="s">
        <v>21</v>
      </c>
      <c r="X5" s="20" t="s">
        <v>22</v>
      </c>
      <c r="Y5" s="20" t="s">
        <v>23</v>
      </c>
      <c r="Z5" s="18"/>
      <c r="AA5" s="20" t="s">
        <v>562</v>
      </c>
      <c r="AB5" s="20" t="s">
        <v>561</v>
      </c>
      <c r="AC5" s="20" t="s">
        <v>560</v>
      </c>
      <c r="AD5" s="20" t="s">
        <v>559</v>
      </c>
      <c r="AE5" s="20" t="s">
        <v>304</v>
      </c>
      <c r="AF5" s="20" t="s">
        <v>303</v>
      </c>
      <c r="AG5" s="20" t="s">
        <v>302</v>
      </c>
      <c r="AH5" s="20" t="s">
        <v>298</v>
      </c>
      <c r="AI5" s="20" t="s">
        <v>297</v>
      </c>
      <c r="AJ5" s="20" t="s">
        <v>267</v>
      </c>
      <c r="AK5" s="20" t="s">
        <v>266</v>
      </c>
      <c r="AL5" s="20" t="s">
        <v>265</v>
      </c>
    </row>
    <row r="6" spans="1:38" s="7" customFormat="1" ht="12" customHeight="1" x14ac:dyDescent="0.3">
      <c r="A6" s="21"/>
      <c r="B6" s="22"/>
      <c r="C6" s="21"/>
      <c r="D6" s="22"/>
      <c r="E6" s="23" t="s">
        <v>24</v>
      </c>
      <c r="F6" s="24">
        <v>1.7292281737663409E-2</v>
      </c>
      <c r="G6" s="24">
        <v>2.5826413328938515E-2</v>
      </c>
      <c r="H6" s="24">
        <v>4.1653170952905279E-2</v>
      </c>
      <c r="I6" s="24">
        <v>7.4974094996155996E-2</v>
      </c>
      <c r="J6" s="24">
        <v>0.1585988255496979</v>
      </c>
      <c r="K6" s="24">
        <v>0.19333572462244425</v>
      </c>
      <c r="L6" s="24">
        <v>0.42296687413350637</v>
      </c>
      <c r="M6" s="24">
        <v>0.54883452128684262</v>
      </c>
      <c r="N6" s="24">
        <v>0.30859375</v>
      </c>
      <c r="O6" s="24">
        <v>0.70619130988381329</v>
      </c>
      <c r="P6" s="24"/>
      <c r="Q6" s="24">
        <v>1.3903338692896901E-2</v>
      </c>
      <c r="R6" s="24">
        <v>5.4668284524317046E-2</v>
      </c>
      <c r="S6" s="24">
        <v>0.13289965007867352</v>
      </c>
      <c r="T6" s="24"/>
      <c r="U6" s="24">
        <v>0.17141678129298488</v>
      </c>
      <c r="V6" s="24">
        <v>0.19694425236260663</v>
      </c>
      <c r="W6" s="24">
        <v>-0.19701216287678475</v>
      </c>
      <c r="X6" s="24">
        <v>0.1763608087091757</v>
      </c>
      <c r="Y6" s="24">
        <v>0.1343589019829228</v>
      </c>
      <c r="Z6" s="24"/>
      <c r="AA6" s="24">
        <v>1.6851891429792792E-2</v>
      </c>
      <c r="AB6" s="24">
        <v>2.2967019753167384E-2</v>
      </c>
      <c r="AC6" s="24">
        <v>3.9227046554427068E-2</v>
      </c>
      <c r="AD6" s="24">
        <v>6.4131236324512467E-2</v>
      </c>
      <c r="AE6" s="24">
        <v>-3.229343647953283E-3</v>
      </c>
      <c r="AF6" s="24">
        <v>-4.5126623787552812E-2</v>
      </c>
      <c r="AG6" s="24">
        <v>2.0869364695031236E-3</v>
      </c>
      <c r="AH6" s="24">
        <v>1.8411967779056328E-2</v>
      </c>
      <c r="AI6" s="24">
        <v>-7.7943866435203381E-3</v>
      </c>
      <c r="AJ6" s="24">
        <v>1.2062541269691425E-2</v>
      </c>
      <c r="AK6" s="24">
        <v>-5.5813517189625145E-3</v>
      </c>
      <c r="AL6" s="24">
        <v>3.0821669446660382E-2</v>
      </c>
    </row>
    <row r="7" spans="1:38" s="7" customFormat="1" ht="12" customHeight="1" x14ac:dyDescent="0.3">
      <c r="A7" s="21"/>
      <c r="B7" s="22"/>
      <c r="C7" s="21"/>
      <c r="D7" s="22"/>
      <c r="E7" s="23" t="s">
        <v>25</v>
      </c>
      <c r="F7" s="24">
        <v>1.5578713499788396E-2</v>
      </c>
      <c r="G7" s="24">
        <v>2.3845538506290426E-2</v>
      </c>
      <c r="H7" s="24">
        <v>3.9299107274677912E-2</v>
      </c>
      <c r="I7" s="24">
        <v>7.3375959989224748E-2</v>
      </c>
      <c r="J7" s="24">
        <v>0.15670084458904335</v>
      </c>
      <c r="K7" s="24">
        <v>0.18908624082566866</v>
      </c>
      <c r="L7" s="24">
        <v>0.43233032986187653</v>
      </c>
      <c r="M7" s="24">
        <v>0.57429274292742927</v>
      </c>
      <c r="N7" s="24">
        <v>0.35284282543312606</v>
      </c>
      <c r="O7" s="24">
        <v>0.78379508404426035</v>
      </c>
      <c r="P7" s="24"/>
      <c r="Q7" s="24">
        <v>1.0998822324138482E-2</v>
      </c>
      <c r="R7" s="24">
        <v>5.3536507493065696E-2</v>
      </c>
      <c r="S7" s="24">
        <v>0.12470442247880362</v>
      </c>
      <c r="T7" s="24"/>
      <c r="U7" s="24">
        <v>0.18496267173212008</v>
      </c>
      <c r="V7" s="24">
        <v>0.21332475746368648</v>
      </c>
      <c r="W7" s="24">
        <v>-0.19481496323926073</v>
      </c>
      <c r="X7" s="24">
        <v>0.20944079278500022</v>
      </c>
      <c r="Y7" s="24">
        <v>0.13416634952852127</v>
      </c>
      <c r="Z7" s="24"/>
      <c r="AA7" s="24">
        <v>1.8260700009749456E-2</v>
      </c>
      <c r="AB7" s="24">
        <v>2.3387145052182125E-2</v>
      </c>
      <c r="AC7" s="24">
        <v>3.7982155895130883E-2</v>
      </c>
      <c r="AD7" s="24">
        <v>6.445123026721937E-2</v>
      </c>
      <c r="AE7" s="24">
        <v>-1.7140294548946182E-3</v>
      </c>
      <c r="AF7" s="24">
        <v>-4.8764210790779458E-2</v>
      </c>
      <c r="AG7" s="24">
        <v>-1.9355091486110189E-3</v>
      </c>
      <c r="AH7" s="24">
        <v>1.946284776958792E-2</v>
      </c>
      <c r="AI7" s="24">
        <v>-8.9515686357302896E-3</v>
      </c>
      <c r="AJ7" s="24">
        <v>1.9209975631142667E-2</v>
      </c>
      <c r="AK7" s="24">
        <v>-2.3988408285929093E-3</v>
      </c>
      <c r="AL7" s="24">
        <v>2.6056120875732437E-2</v>
      </c>
    </row>
    <row r="8" spans="1:38" s="7" customFormat="1" ht="12" customHeight="1" x14ac:dyDescent="0.3">
      <c r="A8" s="21"/>
      <c r="B8" s="22"/>
      <c r="C8" s="21"/>
      <c r="D8" s="22"/>
      <c r="E8" s="23" t="s">
        <v>26</v>
      </c>
      <c r="F8" s="24">
        <v>3.1957379636937656E-2</v>
      </c>
      <c r="G8" s="24">
        <v>4.2830139018495958E-2</v>
      </c>
      <c r="H8" s="24">
        <v>6.1912187515228319E-2</v>
      </c>
      <c r="I8" s="24">
        <v>8.8549948798214928E-2</v>
      </c>
      <c r="J8" s="24">
        <v>0.17468061020969228</v>
      </c>
      <c r="K8" s="24">
        <v>0.23013886798133362</v>
      </c>
      <c r="L8" s="24">
        <v>0.34258517651407799</v>
      </c>
      <c r="M8" s="24">
        <v>0.34752496676251438</v>
      </c>
      <c r="N8" s="24">
        <v>-1.1077665897596875E-3</v>
      </c>
      <c r="O8" s="24">
        <v>0.20471570334743075</v>
      </c>
      <c r="P8" s="24"/>
      <c r="Q8" s="24">
        <v>3.8976828454276684E-2</v>
      </c>
      <c r="R8" s="24">
        <v>6.4271934751288159E-2</v>
      </c>
      <c r="S8" s="24">
        <v>0.20743025478589316</v>
      </c>
      <c r="T8" s="24"/>
      <c r="U8" s="24">
        <v>5.7758805946822318E-2</v>
      </c>
      <c r="V8" s="24">
        <v>6.9235991435584066E-2</v>
      </c>
      <c r="W8" s="24">
        <v>-0.21387107633443631</v>
      </c>
      <c r="X8" s="24">
        <v>-3.8554749480963331E-2</v>
      </c>
      <c r="Y8" s="24">
        <v>0.13245009431347843</v>
      </c>
      <c r="Z8" s="24"/>
      <c r="AA8" s="24">
        <v>4.8949541247774991E-3</v>
      </c>
      <c r="AB8" s="24">
        <v>1.935646667155053E-2</v>
      </c>
      <c r="AC8" s="24">
        <v>4.9882067409584917E-2</v>
      </c>
      <c r="AD8" s="24">
        <v>6.1302230243884877E-2</v>
      </c>
      <c r="AE8" s="24">
        <v>-1.6194946106074748E-2</v>
      </c>
      <c r="AF8" s="24">
        <v>-1.2938057617953034E-2</v>
      </c>
      <c r="AG8" s="24">
        <v>3.9457663117613256E-2</v>
      </c>
      <c r="AH8" s="24">
        <v>8.7175745934415533E-3</v>
      </c>
      <c r="AI8" s="24">
        <v>2.9824480155604127E-3</v>
      </c>
      <c r="AJ8" s="24">
        <v>-4.9996920288260964E-2</v>
      </c>
      <c r="AK8" s="24">
        <v>-3.2396212921023015E-2</v>
      </c>
      <c r="AL8" s="24">
        <v>7.2660188500036485E-2</v>
      </c>
    </row>
    <row r="9" spans="1:38" s="7" customFormat="1" ht="12" customHeight="1" x14ac:dyDescent="0.3">
      <c r="A9" s="21"/>
      <c r="B9" s="22"/>
      <c r="C9" s="21"/>
      <c r="D9" s="22"/>
      <c r="E9" s="23" t="s">
        <v>27</v>
      </c>
      <c r="F9" s="24">
        <v>4.4791507202819235E-2</v>
      </c>
      <c r="G9" s="24">
        <v>4.2856207336353973E-2</v>
      </c>
      <c r="H9" s="24">
        <v>5.303595663413907E-2</v>
      </c>
      <c r="I9" s="24">
        <v>0.150379767736254</v>
      </c>
      <c r="J9" s="24">
        <v>0.31785939470365698</v>
      </c>
      <c r="K9" s="24">
        <v>0.33056414296343156</v>
      </c>
      <c r="L9" s="24">
        <v>0.30792215512656035</v>
      </c>
      <c r="M9" s="24">
        <v>0.40260372103947506</v>
      </c>
      <c r="N9" s="24">
        <v>6.9883804258804125E-2</v>
      </c>
      <c r="O9" s="24">
        <v>0.3953410745653379</v>
      </c>
      <c r="P9" s="24"/>
      <c r="Q9" s="24">
        <v>4.965144491071892E-2</v>
      </c>
      <c r="R9" s="24">
        <v>9.4327768215344457E-2</v>
      </c>
      <c r="S9" s="24">
        <v>0.39371283064317841</v>
      </c>
      <c r="T9" s="24"/>
      <c r="U9" s="24">
        <v>-9.6332590159983272E-2</v>
      </c>
      <c r="V9" s="24">
        <v>0.187301019495618</v>
      </c>
      <c r="W9" s="24">
        <v>-0.24893792084361829</v>
      </c>
      <c r="X9" s="24">
        <v>3.6255816138675644E-2</v>
      </c>
      <c r="Y9" s="24">
        <v>0.30750749657591891</v>
      </c>
      <c r="Z9" s="24"/>
      <c r="AA9" s="24">
        <v>-2.1035683229527261E-2</v>
      </c>
      <c r="AB9" s="24">
        <v>6.4965280731951458E-2</v>
      </c>
      <c r="AC9" s="24">
        <v>0.13280720028765564</v>
      </c>
      <c r="AD9" s="24">
        <v>5.1551013089474629E-2</v>
      </c>
      <c r="AE9" s="24">
        <v>2.9085450238078695E-3</v>
      </c>
      <c r="AF9" s="24">
        <v>-2.4323448078573465E-2</v>
      </c>
      <c r="AG9" s="24">
        <v>3.3487070324818596E-2</v>
      </c>
      <c r="AH9" s="24">
        <v>5.7224660240301234E-2</v>
      </c>
      <c r="AI9" s="24">
        <v>-2.2973154553709248E-2</v>
      </c>
      <c r="AJ9" s="24">
        <v>-5.3157734434938875E-2</v>
      </c>
      <c r="AK9" s="24">
        <v>-2.1130056080127496E-2</v>
      </c>
      <c r="AL9" s="24">
        <v>-9.17245943813535E-3</v>
      </c>
    </row>
    <row r="10" spans="1:38" s="7" customFormat="1" ht="12" customHeight="1" x14ac:dyDescent="0.3">
      <c r="A10" s="21"/>
      <c r="B10" s="22"/>
      <c r="C10" s="21"/>
      <c r="D10" s="22"/>
      <c r="E10" s="23" t="s">
        <v>29</v>
      </c>
      <c r="F10" s="24">
        <v>-4.3718196803554142E-3</v>
      </c>
      <c r="G10" s="24">
        <v>-1.1863249092280718E-3</v>
      </c>
      <c r="H10" s="24">
        <v>8.7499546164179313E-3</v>
      </c>
      <c r="I10" s="24">
        <v>1.4718235272634375E-2</v>
      </c>
      <c r="J10" s="24">
        <v>-4.4665268369838078E-2</v>
      </c>
      <c r="K10" s="24">
        <v>3.6484369171081173E-2</v>
      </c>
      <c r="L10" s="24">
        <v>4.3452135050888303E-2</v>
      </c>
      <c r="M10" s="24">
        <v>6.1198623936266853E-3</v>
      </c>
      <c r="N10" s="24">
        <v>0.18826447694807985</v>
      </c>
      <c r="O10" s="24">
        <v>0.17044401381750773</v>
      </c>
      <c r="P10" s="24"/>
      <c r="Q10" s="24">
        <v>-5.0363335491765263E-4</v>
      </c>
      <c r="R10" s="24">
        <v>2.030773750504946E-2</v>
      </c>
      <c r="S10" s="24">
        <v>-5.621794218553619E-2</v>
      </c>
      <c r="T10" s="24"/>
      <c r="U10" s="24">
        <v>0.14272960173899554</v>
      </c>
      <c r="V10" s="24">
        <v>1.7858553931252397E-2</v>
      </c>
      <c r="W10" s="24">
        <v>6.4429304399024223E-2</v>
      </c>
      <c r="X10" s="24">
        <v>9.4398674460349052E-2</v>
      </c>
      <c r="Y10" s="24">
        <v>-6.0454054054054129E-2</v>
      </c>
      <c r="Z10" s="24"/>
      <c r="AA10" s="24">
        <v>-3.9555539573516091E-4</v>
      </c>
      <c r="AB10" s="24">
        <v>2.1225808820829268E-2</v>
      </c>
      <c r="AC10" s="24">
        <v>-1.522493852162589E-2</v>
      </c>
      <c r="AD10" s="24">
        <v>-3.6011852884783049E-2</v>
      </c>
      <c r="AE10" s="24">
        <v>-2.3921328433374228E-2</v>
      </c>
      <c r="AF10" s="24">
        <v>1.5655780196993322E-2</v>
      </c>
      <c r="AG10" s="24">
        <v>1.1359664452988466E-2</v>
      </c>
      <c r="AH10" s="24">
        <v>-2.8159923910458944E-2</v>
      </c>
      <c r="AI10" s="24">
        <v>5.3499856856570278E-2</v>
      </c>
      <c r="AJ10" s="24">
        <v>1.2757320962597954E-2</v>
      </c>
      <c r="AK10" s="24">
        <v>5.2687802830872502E-2</v>
      </c>
      <c r="AL10" s="24">
        <v>-2.036926296905367E-2</v>
      </c>
    </row>
    <row r="11" spans="1:38" s="7" customFormat="1" ht="12" customHeight="1" x14ac:dyDescent="0.3">
      <c r="A11" s="21"/>
      <c r="B11" s="22"/>
      <c r="C11" s="21"/>
      <c r="D11" s="22"/>
      <c r="E11" s="23" t="s">
        <v>92</v>
      </c>
      <c r="F11" s="24">
        <v>2.733785959100783E-3</v>
      </c>
      <c r="G11" s="24">
        <v>2.0440854001442343E-3</v>
      </c>
      <c r="H11" s="24">
        <v>5.9715050283669835E-3</v>
      </c>
      <c r="I11" s="24">
        <v>8.629390145557166E-3</v>
      </c>
      <c r="J11" s="24">
        <v>1.9763179026540654E-2</v>
      </c>
      <c r="K11" s="24">
        <v>4.1492284386473809E-2</v>
      </c>
      <c r="L11" s="24">
        <v>0.11760946420776483</v>
      </c>
      <c r="M11" s="24">
        <v>0.14468970676606019</v>
      </c>
      <c r="N11" s="24">
        <v>9.7327168211395004E-2</v>
      </c>
      <c r="O11" s="24">
        <v>9.6197959803324684E-2</v>
      </c>
      <c r="P11" s="24"/>
      <c r="Q11" s="24">
        <v>1.1358104033845104E-3</v>
      </c>
      <c r="R11" s="24">
        <v>6.7391288478804408E-3</v>
      </c>
      <c r="S11" s="24">
        <v>3.1057117224880408E-2</v>
      </c>
      <c r="T11" s="24"/>
      <c r="U11" s="24">
        <v>4.4295100806955173E-2</v>
      </c>
      <c r="V11" s="24">
        <v>5.9932397654495539E-2</v>
      </c>
      <c r="W11" s="24">
        <v>-3.4795948468748318E-2</v>
      </c>
      <c r="X11" s="24">
        <v>-6.0125989353042014E-3</v>
      </c>
      <c r="Y11" s="24">
        <v>2.4448618319600678E-2</v>
      </c>
      <c r="Z11" s="24"/>
      <c r="AA11" s="24">
        <v>2.9895054234840581E-3</v>
      </c>
      <c r="AB11" s="24">
        <v>2.5996841641664947E-3</v>
      </c>
      <c r="AC11" s="24">
        <v>-3.2351753562337053E-4</v>
      </c>
      <c r="AD11" s="24">
        <v>1.9220148554719698E-4</v>
      </c>
      <c r="AE11" s="24">
        <v>1.3958153661554527E-2</v>
      </c>
      <c r="AF11" s="24">
        <v>8.8936383079277887E-4</v>
      </c>
      <c r="AG11" s="24">
        <v>2.4751948349614338E-3</v>
      </c>
      <c r="AH11" s="24">
        <v>6.7997408293461641E-3</v>
      </c>
      <c r="AI11" s="24">
        <v>-3.314832596731522E-3</v>
      </c>
      <c r="AJ11" s="24">
        <v>1.4319372545541992E-2</v>
      </c>
      <c r="AK11" s="24">
        <v>-1.2384789003153447E-3</v>
      </c>
      <c r="AL11" s="24">
        <v>5.8082444169990886E-3</v>
      </c>
    </row>
    <row r="12" spans="1:38" s="7" customFormat="1" ht="12" customHeight="1" x14ac:dyDescent="0.3">
      <c r="A12" s="21"/>
      <c r="B12" s="22"/>
      <c r="C12" s="21"/>
      <c r="D12" s="22"/>
      <c r="E12" s="23" t="s">
        <v>93</v>
      </c>
      <c r="F12" s="24">
        <v>1.4709538410541075E-2</v>
      </c>
      <c r="G12" s="24">
        <v>2.4387183133941202E-2</v>
      </c>
      <c r="H12" s="24">
        <v>3.2855335301560491E-2</v>
      </c>
      <c r="I12" s="24">
        <v>4.8577361964503629E-2</v>
      </c>
      <c r="J12" s="24">
        <v>4.377290938538906E-2</v>
      </c>
      <c r="K12" s="24">
        <v>2.4108729743857759E-2</v>
      </c>
      <c r="L12" s="24">
        <v>0.13461672110640061</v>
      </c>
      <c r="M12" s="24">
        <v>0.1121758481311594</v>
      </c>
      <c r="N12" s="24">
        <v>-4.2238648363252418E-2</v>
      </c>
      <c r="O12" s="24">
        <v>-5.0261780104712175E-2</v>
      </c>
      <c r="P12" s="24"/>
      <c r="Q12" s="24">
        <v>1.5888160623910994E-2</v>
      </c>
      <c r="R12" s="24">
        <v>3.2180565214642437E-2</v>
      </c>
      <c r="S12" s="24">
        <v>7.8929397510739033E-2</v>
      </c>
      <c r="T12" s="24"/>
      <c r="U12" s="24">
        <v>-7.0442688269089571E-4</v>
      </c>
      <c r="V12" s="24">
        <v>4.9655714219695946E-2</v>
      </c>
      <c r="W12" s="24">
        <v>-0.14209253459144433</v>
      </c>
      <c r="X12" s="24">
        <v>-2.7115636812466256E-2</v>
      </c>
      <c r="Y12" s="24">
        <v>9.8745550093236073E-2</v>
      </c>
      <c r="Z12" s="24"/>
      <c r="AA12" s="24">
        <v>1.3410686509437919E-2</v>
      </c>
      <c r="AB12" s="24">
        <v>2.5921476891952082E-3</v>
      </c>
      <c r="AC12" s="24">
        <v>1.7693990477416034E-2</v>
      </c>
      <c r="AD12" s="24">
        <v>-8.4426769878570632E-3</v>
      </c>
      <c r="AE12" s="24">
        <v>3.1359331000939228E-3</v>
      </c>
      <c r="AF12" s="24">
        <v>5.549626467449112E-4</v>
      </c>
      <c r="AG12" s="24">
        <v>2.2345393444769365E-2</v>
      </c>
      <c r="AH12" s="24">
        <v>9.494437713404566E-3</v>
      </c>
      <c r="AI12" s="24">
        <v>-2.1110967352395784E-2</v>
      </c>
      <c r="AJ12" s="24">
        <v>7.0576994071532492E-3</v>
      </c>
      <c r="AK12" s="24">
        <v>-3.3274551790737641E-2</v>
      </c>
      <c r="AL12" s="24">
        <v>1.4460653817484749E-2</v>
      </c>
    </row>
    <row r="13" spans="1:38" s="7" customFormat="1" ht="12" customHeight="1" x14ac:dyDescent="0.3">
      <c r="A13" s="21"/>
      <c r="B13" s="22"/>
      <c r="C13" s="21"/>
      <c r="D13" s="22"/>
      <c r="E13" s="23" t="s">
        <v>94</v>
      </c>
      <c r="F13" s="24">
        <v>7.9616508199738117E-3</v>
      </c>
      <c r="G13" s="24">
        <v>9.1600499702890869E-3</v>
      </c>
      <c r="H13" s="24">
        <v>1.5449899180937558E-2</v>
      </c>
      <c r="I13" s="24">
        <v>2.1345665121528776E-2</v>
      </c>
      <c r="J13" s="24">
        <v>3.2208635881101226E-2</v>
      </c>
      <c r="K13" s="24">
        <v>3.0716661222235441E-2</v>
      </c>
      <c r="L13" s="24">
        <v>0.12716645302319812</v>
      </c>
      <c r="M13" s="24">
        <v>0.1353715542206636</v>
      </c>
      <c r="N13" s="24">
        <v>1.5603589944013087E-2</v>
      </c>
      <c r="O13" s="24">
        <v>2.0178998361239698E-2</v>
      </c>
      <c r="P13" s="24"/>
      <c r="Q13" s="24">
        <v>7.741650409601137E-3</v>
      </c>
      <c r="R13" s="24">
        <v>1.4321186797373028E-2</v>
      </c>
      <c r="S13" s="24">
        <v>4.3490123067486272E-2</v>
      </c>
      <c r="T13" s="24"/>
      <c r="U13" s="24">
        <v>3.1350334337155623E-2</v>
      </c>
      <c r="V13" s="24">
        <v>6.926217864547636E-2</v>
      </c>
      <c r="W13" s="24">
        <v>-0.1089120359365217</v>
      </c>
      <c r="X13" s="24">
        <v>-1.4640944754103437E-2</v>
      </c>
      <c r="Y13" s="24">
        <v>5.3008179525324071E-2</v>
      </c>
      <c r="Z13" s="24"/>
      <c r="AA13" s="24">
        <v>5.0834645848893516E-3</v>
      </c>
      <c r="AB13" s="24">
        <v>1.4382155176787021E-3</v>
      </c>
      <c r="AC13" s="24">
        <v>9.1174540415502586E-3</v>
      </c>
      <c r="AD13" s="24">
        <v>-2.6474980281531728E-3</v>
      </c>
      <c r="AE13" s="24">
        <v>9.3418877018186103E-3</v>
      </c>
      <c r="AF13" s="24">
        <v>-3.656250568420494E-3</v>
      </c>
      <c r="AG13" s="24">
        <v>1.1660044689958848E-2</v>
      </c>
      <c r="AH13" s="24">
        <v>4.7091348126774395E-3</v>
      </c>
      <c r="AI13" s="24">
        <v>-7.315962874228533E-3</v>
      </c>
      <c r="AJ13" s="24">
        <v>7.8463349858999901E-3</v>
      </c>
      <c r="AK13" s="24">
        <v>-1.3578108869739782E-2</v>
      </c>
      <c r="AL13" s="24">
        <v>1.1873239383154804E-2</v>
      </c>
    </row>
    <row r="14" spans="1:38" s="7" customFormat="1" ht="12" customHeight="1" x14ac:dyDescent="0.3">
      <c r="A14" s="21"/>
      <c r="B14" s="22"/>
      <c r="C14" s="21"/>
      <c r="D14" s="22"/>
      <c r="E14" s="23" t="s">
        <v>95</v>
      </c>
      <c r="F14" s="24">
        <v>6.5716367976451926E-3</v>
      </c>
      <c r="G14" s="24">
        <v>1.3476055316845183E-2</v>
      </c>
      <c r="H14" s="24">
        <v>2.2370369545705291E-2</v>
      </c>
      <c r="I14" s="24">
        <v>4.1143561796193252E-2</v>
      </c>
      <c r="J14" s="24">
        <v>6.794267141076675E-2</v>
      </c>
      <c r="K14" s="24">
        <v>0.10962481898197848</v>
      </c>
      <c r="L14" s="24">
        <v>0.28127955623109296</v>
      </c>
      <c r="M14" s="24">
        <v>0.38574160207112207</v>
      </c>
      <c r="N14" s="24">
        <v>0.16506208523608668</v>
      </c>
      <c r="O14" s="24">
        <v>0.27048002347713068</v>
      </c>
      <c r="P14" s="24"/>
      <c r="Q14" s="24">
        <v>4.9305156589509874E-3</v>
      </c>
      <c r="R14" s="24">
        <v>2.6876791316404008E-2</v>
      </c>
      <c r="S14" s="24">
        <v>9.3546443164363433E-2</v>
      </c>
      <c r="T14" s="24"/>
      <c r="U14" s="24">
        <v>9.2472465487822217E-2</v>
      </c>
      <c r="V14" s="24">
        <v>0.1406184074348584</v>
      </c>
      <c r="W14" s="24">
        <v>-0.12669435090922768</v>
      </c>
      <c r="X14" s="24">
        <v>1.049818427838377E-2</v>
      </c>
      <c r="Y14" s="24">
        <v>7.0381347923437337E-2</v>
      </c>
      <c r="Z14" s="24"/>
      <c r="AA14" s="24">
        <v>1.3877858549776545E-2</v>
      </c>
      <c r="AB14" s="24">
        <v>7.8517757151852774E-3</v>
      </c>
      <c r="AC14" s="24">
        <v>2.0664670330778779E-2</v>
      </c>
      <c r="AD14" s="24">
        <v>1.3829578780164629E-2</v>
      </c>
      <c r="AE14" s="24">
        <v>9.4363218902870707E-3</v>
      </c>
      <c r="AF14" s="24">
        <v>-3.3407687613250933E-3</v>
      </c>
      <c r="AG14" s="24">
        <v>1.056813138301888E-2</v>
      </c>
      <c r="AH14" s="24">
        <v>1.223100156247932E-2</v>
      </c>
      <c r="AI14" s="24">
        <v>-3.4091930737280567E-3</v>
      </c>
      <c r="AJ14" s="24">
        <v>5.7350703712545567E-3</v>
      </c>
      <c r="AK14" s="24">
        <v>-5.0887578932723001E-3</v>
      </c>
      <c r="AL14" s="24">
        <v>1.961507322096416E-2</v>
      </c>
    </row>
    <row r="15" spans="1:38" s="7" customFormat="1" ht="12" customHeight="1" thickBot="1" x14ac:dyDescent="0.35">
      <c r="A15" s="25"/>
      <c r="B15" s="26"/>
      <c r="C15" s="25"/>
      <c r="D15" s="26"/>
      <c r="E15" s="27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</row>
    <row r="16" spans="1:38" s="7" customFormat="1" ht="12" customHeight="1" x14ac:dyDescent="0.3">
      <c r="A16" s="7" t="s">
        <v>32</v>
      </c>
      <c r="B16" s="29" t="s">
        <v>131</v>
      </c>
      <c r="C16" s="7" t="s">
        <v>132</v>
      </c>
      <c r="D16" s="29">
        <v>2060</v>
      </c>
      <c r="E16" s="30" t="s">
        <v>275</v>
      </c>
      <c r="F16" s="24">
        <v>1.6248909650583534E-2</v>
      </c>
      <c r="G16" s="24">
        <v>1.9209913674682198E-2</v>
      </c>
      <c r="H16" s="24">
        <v>3.1047496452759567E-2</v>
      </c>
      <c r="I16" s="24">
        <v>4.9008445883097169E-2</v>
      </c>
      <c r="J16" s="24">
        <v>7.9765925994010362E-2</v>
      </c>
      <c r="K16" s="24">
        <v>0.11023516625450881</v>
      </c>
      <c r="L16" s="24">
        <v>0.26209533018192233</v>
      </c>
      <c r="M16" s="24" t="s">
        <v>34</v>
      </c>
      <c r="N16" s="24" t="s">
        <v>34</v>
      </c>
      <c r="O16" s="24" t="s">
        <v>34</v>
      </c>
      <c r="P16" s="24"/>
      <c r="Q16" s="24">
        <v>1.3115720178804996E-2</v>
      </c>
      <c r="R16" s="24">
        <v>4.3263644773358027E-2</v>
      </c>
      <c r="S16" s="24">
        <v>7.0354200675752696E-2</v>
      </c>
      <c r="T16" s="24"/>
      <c r="U16" s="24">
        <v>0.11690610569522815</v>
      </c>
      <c r="V16" s="24">
        <v>0.12680670649450776</v>
      </c>
      <c r="W16" s="24" t="s">
        <v>34</v>
      </c>
      <c r="X16" s="24" t="s">
        <v>34</v>
      </c>
      <c r="Y16" s="24" t="s">
        <v>34</v>
      </c>
      <c r="Z16" s="24"/>
      <c r="AA16" s="24">
        <v>6.663049376017389E-3</v>
      </c>
      <c r="AB16" s="24">
        <v>2.5857014568690981E-2</v>
      </c>
      <c r="AC16" s="24">
        <v>1.629192719922171E-2</v>
      </c>
      <c r="AD16" s="24">
        <v>4.2074071745213298E-2</v>
      </c>
      <c r="AE16" s="24">
        <v>-4.1156388246199854E-2</v>
      </c>
      <c r="AF16" s="24">
        <v>-7.3018366812553697E-3</v>
      </c>
      <c r="AG16" s="24">
        <v>-3.8232795242140157E-3</v>
      </c>
      <c r="AH16" s="24">
        <v>2.7310104049429278E-2</v>
      </c>
      <c r="AI16" s="24">
        <v>-1.4576401620606265E-2</v>
      </c>
      <c r="AJ16" s="24">
        <v>8.4300224445544615E-3</v>
      </c>
      <c r="AK16" s="24">
        <v>5.8236527541820869E-3</v>
      </c>
      <c r="AL16" s="24">
        <v>5.9197105577152957E-3</v>
      </c>
    </row>
    <row r="17" spans="1:38" s="7" customFormat="1" ht="12" customHeight="1" x14ac:dyDescent="0.3">
      <c r="A17" s="7" t="s">
        <v>32</v>
      </c>
      <c r="B17" s="29" t="s">
        <v>131</v>
      </c>
      <c r="C17" s="7" t="s">
        <v>132</v>
      </c>
      <c r="D17" s="29">
        <v>2060</v>
      </c>
      <c r="E17" s="32" t="s">
        <v>276</v>
      </c>
      <c r="F17" s="24">
        <v>1.6663693131132851E-2</v>
      </c>
      <c r="G17" s="24">
        <v>2.3684286165962323E-2</v>
      </c>
      <c r="H17" s="24">
        <v>4.8425080953782715E-2</v>
      </c>
      <c r="I17" s="24">
        <v>6.5902493041630456E-2</v>
      </c>
      <c r="J17" s="24">
        <v>5.6010199845816247E-2</v>
      </c>
      <c r="K17" s="24">
        <v>0.16458345254931447</v>
      </c>
      <c r="L17" s="24">
        <v>0.35294788026135832</v>
      </c>
      <c r="M17" s="24">
        <v>0.41865583206365314</v>
      </c>
      <c r="N17" s="24" t="s">
        <v>34</v>
      </c>
      <c r="O17" s="24" t="s">
        <v>34</v>
      </c>
      <c r="P17" s="24"/>
      <c r="Q17" s="24">
        <v>1.6801564529713191E-2</v>
      </c>
      <c r="R17" s="24">
        <v>6.9824724771331184E-2</v>
      </c>
      <c r="S17" s="24">
        <v>4.0423589556326391E-2</v>
      </c>
      <c r="T17" s="24"/>
      <c r="U17" s="24">
        <v>0.24869346826466726</v>
      </c>
      <c r="V17" s="24">
        <v>0.15806244653550036</v>
      </c>
      <c r="W17" s="24" t="s">
        <v>34</v>
      </c>
      <c r="X17" s="24" t="s">
        <v>34</v>
      </c>
      <c r="Y17" s="24" t="s">
        <v>34</v>
      </c>
      <c r="Z17" s="24"/>
      <c r="AA17" s="24">
        <v>1.1836755327984193E-2</v>
      </c>
      <c r="AB17" s="24">
        <v>4.3238804170936125E-2</v>
      </c>
      <c r="AC17" s="24">
        <v>6.7965289155895664E-3</v>
      </c>
      <c r="AD17" s="24">
        <v>1.1198723652317912E-2</v>
      </c>
      <c r="AE17" s="24">
        <v>-5.3526443791063208E-2</v>
      </c>
      <c r="AF17" s="24">
        <v>1.115058799348146E-2</v>
      </c>
      <c r="AG17" s="24">
        <v>-5.8963468920121484E-3</v>
      </c>
      <c r="AH17" s="24">
        <v>1.3295276405690807E-2</v>
      </c>
      <c r="AI17" s="24">
        <v>2.1975696753521498E-2</v>
      </c>
      <c r="AJ17" s="24">
        <v>1.6859544776922291E-2</v>
      </c>
      <c r="AK17" s="24">
        <v>3.8397089098482225E-2</v>
      </c>
      <c r="AL17" s="24">
        <v>1.4543711043630623E-3</v>
      </c>
    </row>
    <row r="18" spans="1:38" s="7" customFormat="1" ht="12" customHeight="1" x14ac:dyDescent="0.3">
      <c r="A18" s="7" t="s">
        <v>32</v>
      </c>
      <c r="B18" s="29" t="s">
        <v>131</v>
      </c>
      <c r="C18" s="7" t="s">
        <v>132</v>
      </c>
      <c r="D18" s="29">
        <v>2060</v>
      </c>
      <c r="E18" s="32" t="s">
        <v>268</v>
      </c>
      <c r="F18" s="24">
        <v>1.3534456717319723E-2</v>
      </c>
      <c r="G18" s="24">
        <v>2.371255737443952E-2</v>
      </c>
      <c r="H18" s="24">
        <v>5.2344847336051749E-2</v>
      </c>
      <c r="I18" s="24">
        <v>7.5720508799442476E-2</v>
      </c>
      <c r="J18" s="24">
        <v>9.9092747678459589E-2</v>
      </c>
      <c r="K18" s="24" t="s">
        <v>34</v>
      </c>
      <c r="L18" s="24" t="s">
        <v>34</v>
      </c>
      <c r="M18" s="24" t="s">
        <v>34</v>
      </c>
      <c r="N18" s="24" t="s">
        <v>34</v>
      </c>
      <c r="O18" s="24" t="s">
        <v>34</v>
      </c>
      <c r="P18" s="24"/>
      <c r="Q18" s="24">
        <v>1.4553820870994313E-2</v>
      </c>
      <c r="R18" s="24">
        <v>7.2170892671066411E-2</v>
      </c>
      <c r="S18" s="24">
        <v>5.870449509881271E-2</v>
      </c>
      <c r="T18" s="24"/>
      <c r="U18" s="24" t="s">
        <v>34</v>
      </c>
      <c r="V18" s="24" t="s">
        <v>34</v>
      </c>
      <c r="W18" s="24" t="s">
        <v>34</v>
      </c>
      <c r="X18" s="24" t="s">
        <v>34</v>
      </c>
      <c r="Y18" s="24" t="s">
        <v>34</v>
      </c>
      <c r="Z18" s="24"/>
      <c r="AA18" s="24">
        <v>1.4998965818637962E-2</v>
      </c>
      <c r="AB18" s="24">
        <v>4.7351171550163863E-2</v>
      </c>
      <c r="AC18" s="24">
        <v>8.4566000239603666E-3</v>
      </c>
      <c r="AD18" s="24">
        <v>2.0459383270049512E-2</v>
      </c>
      <c r="AE18" s="24">
        <v>-2.7492009763125283E-2</v>
      </c>
      <c r="AF18" s="24">
        <v>-9.9430146167855029E-3</v>
      </c>
      <c r="AG18" s="24">
        <v>-8.1927810130755299E-3</v>
      </c>
      <c r="AH18" s="24">
        <v>-4.1988648020241217E-3</v>
      </c>
      <c r="AI18" s="24">
        <v>3.659228173646744E-2</v>
      </c>
      <c r="AJ18" s="24">
        <v>2.8087512935997757E-2</v>
      </c>
      <c r="AK18" s="24">
        <v>4.0612982885786623E-2</v>
      </c>
      <c r="AL18" s="24" t="s">
        <v>34</v>
      </c>
    </row>
    <row r="19" spans="1:38" s="7" customFormat="1" ht="12" customHeight="1" x14ac:dyDescent="0.3">
      <c r="B19" s="29"/>
      <c r="D19" s="29"/>
      <c r="E19" s="32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24"/>
      <c r="AL19" s="24"/>
    </row>
    <row r="20" spans="1:38" s="7" customFormat="1" ht="12" customHeight="1" x14ac:dyDescent="0.3">
      <c r="A20" s="7" t="s">
        <v>32</v>
      </c>
      <c r="B20" s="29" t="s">
        <v>131</v>
      </c>
      <c r="C20" s="7" t="s">
        <v>132</v>
      </c>
      <c r="D20" s="29">
        <v>2055</v>
      </c>
      <c r="E20" s="32" t="s">
        <v>277</v>
      </c>
      <c r="F20" s="24">
        <v>2.0195265480807686E-2</v>
      </c>
      <c r="G20" s="24">
        <v>2.847735223781029E-2</v>
      </c>
      <c r="H20" s="24">
        <v>4.2773784598559614E-2</v>
      </c>
      <c r="I20" s="24">
        <v>6.8402468061893193E-2</v>
      </c>
      <c r="J20" s="24">
        <v>0.13355650106369665</v>
      </c>
      <c r="K20" s="24">
        <v>0.14511006115386427</v>
      </c>
      <c r="L20" s="24">
        <v>0.2984178746125315</v>
      </c>
      <c r="M20" s="24">
        <v>0.41584932202727515</v>
      </c>
      <c r="N20" s="24">
        <v>0.13075296669345332</v>
      </c>
      <c r="O20" s="24">
        <v>0.37437531412098279</v>
      </c>
      <c r="P20" s="24"/>
      <c r="Q20" s="24">
        <v>1.836731825910979E-2</v>
      </c>
      <c r="R20" s="24">
        <v>5.6363384572773803E-2</v>
      </c>
      <c r="S20" s="24">
        <v>0.10964620131535632</v>
      </c>
      <c r="T20" s="24"/>
      <c r="U20" s="24">
        <v>0.10580782845819012</v>
      </c>
      <c r="V20" s="24">
        <v>0.15161504252165098</v>
      </c>
      <c r="W20" s="24">
        <v>-0.2041972587429956</v>
      </c>
      <c r="X20" s="24">
        <v>0.12760687874677279</v>
      </c>
      <c r="Y20" s="24">
        <v>0.10262472257068431</v>
      </c>
      <c r="Z20" s="24"/>
      <c r="AA20" s="24">
        <v>8.9539541313672748E-3</v>
      </c>
      <c r="AB20" s="24">
        <v>3.4332309181436163E-2</v>
      </c>
      <c r="AC20" s="24">
        <v>2.2347667026508294E-2</v>
      </c>
      <c r="AD20" s="24">
        <v>5.828031036288342E-2</v>
      </c>
      <c r="AE20" s="24">
        <v>-2.2974963181148653E-2</v>
      </c>
      <c r="AF20" s="24">
        <v>-2.5942648324600311E-2</v>
      </c>
      <c r="AG20" s="24">
        <v>-3.7009733860898105E-3</v>
      </c>
      <c r="AH20" s="24">
        <v>1.808908222031623E-2</v>
      </c>
      <c r="AI20" s="24">
        <v>-5.2565020645103004E-3</v>
      </c>
      <c r="AJ20" s="24">
        <v>2.3365913255957338E-3</v>
      </c>
      <c r="AK20" s="24">
        <v>5.3454292761476513E-5</v>
      </c>
      <c r="AL20" s="24">
        <v>1.0954652832461019E-2</v>
      </c>
    </row>
    <row r="21" spans="1:38" s="7" customFormat="1" ht="12" customHeight="1" x14ac:dyDescent="0.3">
      <c r="A21" s="7" t="s">
        <v>32</v>
      </c>
      <c r="B21" s="29" t="s">
        <v>131</v>
      </c>
      <c r="C21" s="7" t="s">
        <v>132</v>
      </c>
      <c r="D21" s="29">
        <v>2055</v>
      </c>
      <c r="E21" s="30" t="s">
        <v>278</v>
      </c>
      <c r="F21" s="24">
        <v>1.6227623956345322E-2</v>
      </c>
      <c r="G21" s="24">
        <v>1.9467757580869771E-2</v>
      </c>
      <c r="H21" s="24">
        <v>3.1870571160249432E-2</v>
      </c>
      <c r="I21" s="24">
        <v>4.9085132976876764E-2</v>
      </c>
      <c r="J21" s="24">
        <v>8.5101989513754403E-2</v>
      </c>
      <c r="K21" s="24">
        <v>0.11781843069068856</v>
      </c>
      <c r="L21" s="24">
        <v>0.27370351245112828</v>
      </c>
      <c r="M21" s="24">
        <v>0.35062076055739949</v>
      </c>
      <c r="N21" s="24" t="s">
        <v>34</v>
      </c>
      <c r="O21" s="24" t="s">
        <v>34</v>
      </c>
      <c r="P21" s="24"/>
      <c r="Q21" s="24">
        <v>1.3271294433266394E-2</v>
      </c>
      <c r="R21" s="24">
        <v>4.3965345978768874E-2</v>
      </c>
      <c r="S21" s="24">
        <v>7.5820018692420721E-2</v>
      </c>
      <c r="T21" s="24"/>
      <c r="U21" s="24">
        <v>0.12313711254966009</v>
      </c>
      <c r="V21" s="24">
        <v>0.1246767974597415</v>
      </c>
      <c r="W21" s="24" t="s">
        <v>34</v>
      </c>
      <c r="X21" s="24" t="s">
        <v>34</v>
      </c>
      <c r="Y21" s="24" t="s">
        <v>34</v>
      </c>
      <c r="Z21" s="24"/>
      <c r="AA21" s="24">
        <v>7.0326812836120182E-3</v>
      </c>
      <c r="AB21" s="24">
        <v>2.606594015835333E-2</v>
      </c>
      <c r="AC21" s="24">
        <v>1.6018588603918433E-2</v>
      </c>
      <c r="AD21" s="24">
        <v>4.3918484352891404E-2</v>
      </c>
      <c r="AE21" s="24">
        <v>-3.8482605085075131E-2</v>
      </c>
      <c r="AF21" s="24">
        <v>-7.2269290813731244E-3</v>
      </c>
      <c r="AG21" s="24">
        <v>-3.3391608391607837E-3</v>
      </c>
      <c r="AH21" s="24">
        <v>2.7059055895714095E-2</v>
      </c>
      <c r="AI21" s="24">
        <v>-1.374205316191203E-2</v>
      </c>
      <c r="AJ21" s="24">
        <v>8.6631894827093863E-3</v>
      </c>
      <c r="AK21" s="24">
        <v>6.0469922278629032E-3</v>
      </c>
      <c r="AL21" s="24">
        <v>6.2202211433273749E-3</v>
      </c>
    </row>
    <row r="22" spans="1:38" s="7" customFormat="1" ht="12" customHeight="1" x14ac:dyDescent="0.3">
      <c r="A22" s="7" t="s">
        <v>32</v>
      </c>
      <c r="B22" s="29" t="s">
        <v>131</v>
      </c>
      <c r="C22" s="7" t="s">
        <v>132</v>
      </c>
      <c r="D22" s="29">
        <v>2055</v>
      </c>
      <c r="E22" s="30" t="s">
        <v>279</v>
      </c>
      <c r="F22" s="24">
        <v>1.6605590285262557E-2</v>
      </c>
      <c r="G22" s="24">
        <v>2.3866901138345543E-2</v>
      </c>
      <c r="H22" s="24">
        <v>4.883093391848406E-2</v>
      </c>
      <c r="I22" s="24">
        <v>6.6670185014852321E-2</v>
      </c>
      <c r="J22" s="24">
        <v>5.9751018696069018E-2</v>
      </c>
      <c r="K22" s="24">
        <v>0.17181145796234798</v>
      </c>
      <c r="L22" s="24">
        <v>0.36398781404855096</v>
      </c>
      <c r="M22" s="24">
        <v>0.43393874282934342</v>
      </c>
      <c r="N22" s="24" t="s">
        <v>34</v>
      </c>
      <c r="O22" s="24" t="s">
        <v>34</v>
      </c>
      <c r="P22" s="24"/>
      <c r="Q22" s="24">
        <v>1.6839396857795737E-2</v>
      </c>
      <c r="R22" s="24">
        <v>7.0455250474770859E-2</v>
      </c>
      <c r="S22" s="24">
        <v>4.5799608234468006E-2</v>
      </c>
      <c r="T22" s="24"/>
      <c r="U22" s="24">
        <v>0.25321538129590893</v>
      </c>
      <c r="V22" s="24">
        <v>0.15827275591920123</v>
      </c>
      <c r="W22" s="24" t="s">
        <v>34</v>
      </c>
      <c r="X22" s="24" t="s">
        <v>34</v>
      </c>
      <c r="Y22" s="24" t="s">
        <v>34</v>
      </c>
      <c r="Z22" s="24"/>
      <c r="AA22" s="24">
        <v>1.1861214338179273E-2</v>
      </c>
      <c r="AB22" s="24">
        <v>4.38152351311345E-2</v>
      </c>
      <c r="AC22" s="24">
        <v>7.0867225246162178E-3</v>
      </c>
      <c r="AD22" s="24">
        <v>1.1670623902737003E-2</v>
      </c>
      <c r="AE22" s="24">
        <v>-5.142031282096423E-2</v>
      </c>
      <c r="AF22" s="24">
        <v>1.2185613401946916E-2</v>
      </c>
      <c r="AG22" s="24">
        <v>-5.2519611753755408E-3</v>
      </c>
      <c r="AH22" s="24">
        <v>1.3391821182881727E-2</v>
      </c>
      <c r="AI22" s="24">
        <v>2.2174442004422659E-2</v>
      </c>
      <c r="AJ22" s="24">
        <v>1.6971441911135456E-2</v>
      </c>
      <c r="AK22" s="24">
        <v>3.8682874785813504E-2</v>
      </c>
      <c r="AL22" s="24">
        <v>1.8462136425471049E-3</v>
      </c>
    </row>
    <row r="23" spans="1:38" s="7" customFormat="1" ht="12" customHeight="1" x14ac:dyDescent="0.3">
      <c r="A23" s="7" t="s">
        <v>32</v>
      </c>
      <c r="B23" s="29" t="s">
        <v>131</v>
      </c>
      <c r="C23" s="7" t="s">
        <v>132</v>
      </c>
      <c r="D23" s="29">
        <v>2055</v>
      </c>
      <c r="E23" s="30" t="s">
        <v>269</v>
      </c>
      <c r="F23" s="24">
        <v>1.3136267232237498E-2</v>
      </c>
      <c r="G23" s="24">
        <v>2.2714043902667357E-2</v>
      </c>
      <c r="H23" s="24">
        <v>5.0287543887373373E-2</v>
      </c>
      <c r="I23" s="24">
        <v>7.2776015495606639E-2</v>
      </c>
      <c r="J23" s="24">
        <v>9.4545246244397002E-2</v>
      </c>
      <c r="K23" s="24" t="s">
        <v>34</v>
      </c>
      <c r="L23" s="24" t="s">
        <v>34</v>
      </c>
      <c r="M23" s="24" t="s">
        <v>34</v>
      </c>
      <c r="N23" s="24" t="s">
        <v>34</v>
      </c>
      <c r="O23" s="24" t="s">
        <v>34</v>
      </c>
      <c r="P23" s="24"/>
      <c r="Q23" s="24">
        <v>1.4003223859211482E-2</v>
      </c>
      <c r="R23" s="24">
        <v>6.9301528453009645E-2</v>
      </c>
      <c r="S23" s="24">
        <v>5.6574299992396791E-2</v>
      </c>
      <c r="T23" s="24"/>
      <c r="U23" s="24" t="s">
        <v>34</v>
      </c>
      <c r="V23" s="24" t="s">
        <v>34</v>
      </c>
      <c r="W23" s="24" t="s">
        <v>34</v>
      </c>
      <c r="X23" s="24" t="s">
        <v>34</v>
      </c>
      <c r="Y23" s="24" t="s">
        <v>34</v>
      </c>
      <c r="Z23" s="24"/>
      <c r="AA23" s="24">
        <v>1.448192787300048E-2</v>
      </c>
      <c r="AB23" s="24">
        <v>4.541904983010063E-2</v>
      </c>
      <c r="AC23" s="24">
        <v>7.7633146163008657E-3</v>
      </c>
      <c r="AD23" s="24">
        <v>1.9302340706909411E-2</v>
      </c>
      <c r="AE23" s="24">
        <v>-2.6193006284351072E-2</v>
      </c>
      <c r="AF23" s="24">
        <v>-9.4041046232781287E-3</v>
      </c>
      <c r="AG23" s="24">
        <v>-7.6923076923076173E-3</v>
      </c>
      <c r="AH23" s="24">
        <v>-3.7421693555612658E-3</v>
      </c>
      <c r="AI23" s="24">
        <v>3.4750053483562734E-2</v>
      </c>
      <c r="AJ23" s="24">
        <v>2.7423857217170916E-2</v>
      </c>
      <c r="AK23" s="24">
        <v>3.9035129355446813E-2</v>
      </c>
      <c r="AL23" s="24" t="s">
        <v>34</v>
      </c>
    </row>
    <row r="24" spans="1:38" s="7" customFormat="1" ht="12" customHeight="1" x14ac:dyDescent="0.3">
      <c r="A24" s="7" t="s">
        <v>32</v>
      </c>
      <c r="B24" s="29" t="s">
        <v>131</v>
      </c>
      <c r="C24" s="7" t="s">
        <v>132</v>
      </c>
      <c r="D24" s="29">
        <v>2055</v>
      </c>
      <c r="E24" s="30" t="s">
        <v>280</v>
      </c>
      <c r="F24" s="24">
        <v>1.400091752176218E-2</v>
      </c>
      <c r="G24" s="24">
        <v>1.8757402318566672E-2</v>
      </c>
      <c r="H24" s="24">
        <v>3.1754941804469278E-2</v>
      </c>
      <c r="I24" s="24">
        <v>5.900187069265371E-2</v>
      </c>
      <c r="J24" s="24">
        <v>0.10229068698388716</v>
      </c>
      <c r="K24" s="24">
        <v>0.15165211234052611</v>
      </c>
      <c r="L24" s="24">
        <v>0.31647873039501162</v>
      </c>
      <c r="M24" s="24">
        <v>0.45638359903252501</v>
      </c>
      <c r="N24" s="24">
        <v>0.21956900702006149</v>
      </c>
      <c r="O24" s="24">
        <v>0.53386787183057893</v>
      </c>
      <c r="P24" s="24"/>
      <c r="Q24" s="24">
        <v>1.0182003309151155E-2</v>
      </c>
      <c r="R24" s="24">
        <v>4.8256389919151557E-2</v>
      </c>
      <c r="S24" s="24">
        <v>7.771557922197643E-2</v>
      </c>
      <c r="T24" s="24"/>
      <c r="U24" s="24">
        <v>0.16610591317070186</v>
      </c>
      <c r="V24" s="24">
        <v>0.17162139056761661</v>
      </c>
      <c r="W24" s="24">
        <v>-0.17403519806759743</v>
      </c>
      <c r="X24" s="24">
        <v>0.14207357643338581</v>
      </c>
      <c r="Y24" s="24" t="s">
        <v>34</v>
      </c>
      <c r="Z24" s="24"/>
      <c r="AA24" s="24">
        <v>1.0357606294057837E-2</v>
      </c>
      <c r="AB24" s="24">
        <v>3.3403526795632348E-2</v>
      </c>
      <c r="AC24" s="24">
        <v>1.7436896005856611E-2</v>
      </c>
      <c r="AD24" s="24">
        <v>4.0941171232297457E-2</v>
      </c>
      <c r="AE24" s="24">
        <v>-2.5502329280735141E-2</v>
      </c>
      <c r="AF24" s="24">
        <v>-1.1731266570159989E-2</v>
      </c>
      <c r="AG24" s="24">
        <v>-3.9316845341570272E-3</v>
      </c>
      <c r="AH24" s="24">
        <v>1.6082231070878496E-3</v>
      </c>
      <c r="AI24" s="24">
        <v>1.6073483564277433E-2</v>
      </c>
      <c r="AJ24" s="24">
        <v>1.3718013945303075E-2</v>
      </c>
      <c r="AK24" s="24">
        <v>1.1563829571256238E-2</v>
      </c>
      <c r="AL24" s="24">
        <v>6.6831581513350329E-3</v>
      </c>
    </row>
    <row r="25" spans="1:38" s="7" customFormat="1" ht="12" customHeight="1" x14ac:dyDescent="0.3">
      <c r="A25" s="7" t="s">
        <v>32</v>
      </c>
      <c r="B25" s="29" t="s">
        <v>131</v>
      </c>
      <c r="C25" s="7" t="s">
        <v>132</v>
      </c>
      <c r="D25" s="29">
        <v>2055</v>
      </c>
      <c r="E25" s="30" t="s">
        <v>281</v>
      </c>
      <c r="F25" s="24">
        <v>1.3883137115699424E-2</v>
      </c>
      <c r="G25" s="24">
        <v>2.1802210032593947E-2</v>
      </c>
      <c r="H25" s="24">
        <v>4.3853448157280317E-2</v>
      </c>
      <c r="I25" s="24">
        <v>7.0812481808340794E-2</v>
      </c>
      <c r="J25" s="24">
        <v>8.2371085936323224E-2</v>
      </c>
      <c r="K25" s="24">
        <v>0.19380534538632535</v>
      </c>
      <c r="L25" s="24">
        <v>0.39280186138556195</v>
      </c>
      <c r="M25" s="24">
        <v>0.52506944319303195</v>
      </c>
      <c r="N25" s="24">
        <v>0.46729267691442733</v>
      </c>
      <c r="O25" s="24">
        <v>0.84628135707587071</v>
      </c>
      <c r="P25" s="24"/>
      <c r="Q25" s="24">
        <v>1.2550282369044282E-2</v>
      </c>
      <c r="R25" s="24">
        <v>6.7558427036867666E-2</v>
      </c>
      <c r="S25" s="24">
        <v>5.4527434778381713E-2</v>
      </c>
      <c r="T25" s="24"/>
      <c r="U25" s="24">
        <v>0.27677562853017806</v>
      </c>
      <c r="V25" s="24">
        <v>0.21596060562685873</v>
      </c>
      <c r="W25" s="24">
        <v>-0.11991049756963061</v>
      </c>
      <c r="X25" s="24">
        <v>0.22298808900830522</v>
      </c>
      <c r="Y25" s="24" t="s">
        <v>34</v>
      </c>
      <c r="Z25" s="24"/>
      <c r="AA25" s="24">
        <v>1.4095266626722598E-2</v>
      </c>
      <c r="AB25" s="24">
        <v>4.6442932625491776E-2</v>
      </c>
      <c r="AC25" s="24">
        <v>9.9503666330035597E-3</v>
      </c>
      <c r="AD25" s="24">
        <v>1.7294735963423572E-2</v>
      </c>
      <c r="AE25" s="24">
        <v>-3.4679715183545089E-2</v>
      </c>
      <c r="AF25" s="24">
        <v>2.2544676326162719E-3</v>
      </c>
      <c r="AG25" s="24">
        <v>-6.0082815206986377E-3</v>
      </c>
      <c r="AH25" s="24">
        <v>-7.8276756838710007E-3</v>
      </c>
      <c r="AI25" s="24">
        <v>4.4719094173168876E-2</v>
      </c>
      <c r="AJ25" s="24">
        <v>1.9781145424220724E-2</v>
      </c>
      <c r="AK25" s="24">
        <v>3.7693543718150431E-2</v>
      </c>
      <c r="AL25" s="24">
        <v>2.6963868620453945E-3</v>
      </c>
    </row>
    <row r="26" spans="1:38" s="7" customFormat="1" ht="12" customHeight="1" x14ac:dyDescent="0.3">
      <c r="A26" s="7" t="s">
        <v>32</v>
      </c>
      <c r="B26" s="29" t="s">
        <v>131</v>
      </c>
      <c r="C26" s="7" t="s">
        <v>132</v>
      </c>
      <c r="D26" s="29">
        <v>2055</v>
      </c>
      <c r="E26" s="32" t="s">
        <v>282</v>
      </c>
      <c r="F26" s="24">
        <v>1.7332202972269978E-2</v>
      </c>
      <c r="G26" s="24">
        <v>2.2518553044592906E-2</v>
      </c>
      <c r="H26" s="24">
        <v>4.2029716932120022E-2</v>
      </c>
      <c r="I26" s="24">
        <v>7.3467796195485893E-2</v>
      </c>
      <c r="J26" s="24">
        <v>0.11335711952597485</v>
      </c>
      <c r="K26" s="24">
        <v>0.1674021556896774</v>
      </c>
      <c r="L26" s="24">
        <v>0.35857114130092493</v>
      </c>
      <c r="M26" s="24">
        <v>0.47186035745903759</v>
      </c>
      <c r="N26" s="24" t="s">
        <v>34</v>
      </c>
      <c r="O26" s="24" t="s">
        <v>34</v>
      </c>
      <c r="P26" s="24"/>
      <c r="Q26" s="24">
        <v>1.4172306936629049E-2</v>
      </c>
      <c r="R26" s="24">
        <v>5.9366346494835298E-2</v>
      </c>
      <c r="S26" s="24">
        <v>9.6290080143301662E-2</v>
      </c>
      <c r="T26" s="24"/>
      <c r="U26" s="24">
        <v>0.1783966700436147</v>
      </c>
      <c r="V26" s="24">
        <v>0.17601273890653402</v>
      </c>
      <c r="W26" s="24" t="s">
        <v>34</v>
      </c>
      <c r="X26" s="24" t="s">
        <v>34</v>
      </c>
      <c r="Y26" s="24" t="s">
        <v>34</v>
      </c>
      <c r="Z26" s="24"/>
      <c r="AA26" s="24">
        <v>9.6561280676804202E-3</v>
      </c>
      <c r="AB26" s="24">
        <v>4.042887386464538E-2</v>
      </c>
      <c r="AC26" s="24">
        <v>2.5132663501791171E-2</v>
      </c>
      <c r="AD26" s="24">
        <v>4.1280166548783359E-2</v>
      </c>
      <c r="AE26" s="24">
        <v>-3.1622089707539908E-2</v>
      </c>
      <c r="AF26" s="24">
        <v>-1.1986999180269733E-2</v>
      </c>
      <c r="AG26" s="24">
        <v>3.8421188815143625E-5</v>
      </c>
      <c r="AH26" s="24">
        <v>3.9111621030614926E-3</v>
      </c>
      <c r="AI26" s="24">
        <v>1.1841201384634669E-2</v>
      </c>
      <c r="AJ26" s="24">
        <v>1.475655242845671E-2</v>
      </c>
      <c r="AK26" s="24">
        <v>1.3559730773074159E-2</v>
      </c>
      <c r="AL26" s="24">
        <v>4.8726967976575868E-3</v>
      </c>
    </row>
    <row r="27" spans="1:38" s="7" customFormat="1" ht="12" customHeight="1" x14ac:dyDescent="0.3">
      <c r="B27" s="29"/>
      <c r="D27" s="29"/>
      <c r="E27" s="32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24"/>
      <c r="AI27" s="24"/>
      <c r="AJ27" s="24"/>
      <c r="AK27" s="24"/>
      <c r="AL27" s="24"/>
    </row>
    <row r="28" spans="1:38" ht="12" customHeight="1" x14ac:dyDescent="0.3">
      <c r="A28" s="7" t="s">
        <v>32</v>
      </c>
      <c r="B28" s="29" t="s">
        <v>131</v>
      </c>
      <c r="C28" s="7" t="s">
        <v>132</v>
      </c>
      <c r="D28" s="29">
        <v>2050</v>
      </c>
      <c r="E28" s="30" t="s">
        <v>283</v>
      </c>
      <c r="F28" s="24">
        <v>1.9581506208930857E-2</v>
      </c>
      <c r="G28" s="24">
        <v>2.8179113991288682E-2</v>
      </c>
      <c r="H28" s="24">
        <v>4.3202931844057074E-2</v>
      </c>
      <c r="I28" s="24">
        <v>6.8386918724989573E-2</v>
      </c>
      <c r="J28" s="24">
        <v>0.1338239062786015</v>
      </c>
      <c r="K28" s="24">
        <v>0.1463725199881552</v>
      </c>
      <c r="L28" s="24">
        <v>0.29986821009158143</v>
      </c>
      <c r="M28" s="24">
        <v>0.4141864309263098</v>
      </c>
      <c r="N28" s="24">
        <v>0.1283628202512461</v>
      </c>
      <c r="O28" s="24">
        <v>0.37275273926456509</v>
      </c>
      <c r="P28" s="24"/>
      <c r="Q28" s="24">
        <v>1.8039813816498839E-2</v>
      </c>
      <c r="R28" s="24">
        <v>5.6599138901587812E-2</v>
      </c>
      <c r="S28" s="24">
        <v>0.11159605472843959</v>
      </c>
      <c r="T28" s="24"/>
      <c r="U28" s="24">
        <v>0.10469322671236139</v>
      </c>
      <c r="V28" s="24">
        <v>0.1489850422481292</v>
      </c>
      <c r="W28" s="24">
        <v>-0.20387074301720576</v>
      </c>
      <c r="X28" s="24">
        <v>0.12655019906313608</v>
      </c>
      <c r="Y28" s="24">
        <v>9.7864816593220147E-2</v>
      </c>
      <c r="Z28" s="24"/>
      <c r="AA28" s="24">
        <v>9.7316817355052737E-3</v>
      </c>
      <c r="AB28" s="24">
        <v>3.3975784531751915E-2</v>
      </c>
      <c r="AC28" s="24">
        <v>2.1690194180884904E-2</v>
      </c>
      <c r="AD28" s="24">
        <v>5.743248253666932E-2</v>
      </c>
      <c r="AE28" s="24">
        <v>-2.1293581443957488E-2</v>
      </c>
      <c r="AF28" s="24">
        <v>-2.5420492000395967E-2</v>
      </c>
      <c r="AG28" s="24">
        <v>-3.102480574241014E-3</v>
      </c>
      <c r="AH28" s="24">
        <v>1.8463063101880804E-2</v>
      </c>
      <c r="AI28" s="24">
        <v>-5.0372974363371023E-3</v>
      </c>
      <c r="AJ28" s="24">
        <v>2.7153470844049976E-3</v>
      </c>
      <c r="AK28" s="24">
        <v>-2.0772746157039356E-4</v>
      </c>
      <c r="AL28" s="24">
        <v>1.0941743003005105E-2</v>
      </c>
    </row>
    <row r="29" spans="1:38" ht="12" customHeight="1" x14ac:dyDescent="0.3">
      <c r="A29" s="7" t="s">
        <v>32</v>
      </c>
      <c r="B29" s="29" t="s">
        <v>131</v>
      </c>
      <c r="C29" s="7" t="s">
        <v>132</v>
      </c>
      <c r="D29" s="29">
        <v>2050</v>
      </c>
      <c r="E29" s="30" t="s">
        <v>133</v>
      </c>
      <c r="F29" s="24">
        <v>1.8876688123185714E-2</v>
      </c>
      <c r="G29" s="24">
        <v>2.9952282528260508E-2</v>
      </c>
      <c r="H29" s="24">
        <v>5.5164877681517066E-2</v>
      </c>
      <c r="I29" s="24">
        <v>8.1428372397089263E-2</v>
      </c>
      <c r="J29" s="24">
        <v>0.10714657976882111</v>
      </c>
      <c r="K29" s="24">
        <v>0.21460555140951887</v>
      </c>
      <c r="L29" s="24">
        <v>0.40921723343341959</v>
      </c>
      <c r="M29" s="24">
        <v>0.51375637563756382</v>
      </c>
      <c r="N29" s="24">
        <v>0.41439244214569071</v>
      </c>
      <c r="O29" s="24">
        <v>0.70040274337327091</v>
      </c>
      <c r="P29" s="24"/>
      <c r="Q29" s="24">
        <v>2.0009602992090241E-2</v>
      </c>
      <c r="R29" s="24">
        <v>7.6163407649935289E-2</v>
      </c>
      <c r="S29" s="24">
        <v>7.8659732652046843E-2</v>
      </c>
      <c r="T29" s="24"/>
      <c r="U29" s="24">
        <v>0.25315569438740815</v>
      </c>
      <c r="V29" s="24">
        <v>0.19172202432527841</v>
      </c>
      <c r="W29" s="24">
        <v>-0.14181848225719834</v>
      </c>
      <c r="X29" s="24">
        <v>0.21120793895676102</v>
      </c>
      <c r="Y29" s="24">
        <v>6.2784163926580594E-2</v>
      </c>
      <c r="Z29" s="24"/>
      <c r="AA29" s="24">
        <v>1.2735006423807439E-2</v>
      </c>
      <c r="AB29" s="24">
        <v>4.8848970300856831E-2</v>
      </c>
      <c r="AC29" s="24">
        <v>1.482454085329645E-2</v>
      </c>
      <c r="AD29" s="24">
        <v>2.6457363994273411E-2</v>
      </c>
      <c r="AE29" s="24">
        <v>-3.2302405498281693E-2</v>
      </c>
      <c r="AF29" s="24">
        <v>-1.971374561166671E-3</v>
      </c>
      <c r="AG29" s="24">
        <v>-6.2315161208945794E-3</v>
      </c>
      <c r="AH29" s="24">
        <v>8.9177791506613361E-4</v>
      </c>
      <c r="AI29" s="24">
        <v>3.7846306528320675E-2</v>
      </c>
      <c r="AJ29" s="24">
        <v>1.2504092761739092E-2</v>
      </c>
      <c r="AK29" s="24">
        <v>3.8651421870419277E-2</v>
      </c>
      <c r="AL29" s="24">
        <v>5.3050397877984082E-3</v>
      </c>
    </row>
    <row r="30" spans="1:38" ht="12" customHeight="1" x14ac:dyDescent="0.3">
      <c r="A30" s="7" t="s">
        <v>32</v>
      </c>
      <c r="B30" s="29" t="s">
        <v>131</v>
      </c>
      <c r="C30" s="7" t="s">
        <v>132</v>
      </c>
      <c r="D30" s="29">
        <v>2050</v>
      </c>
      <c r="E30" s="30" t="s">
        <v>284</v>
      </c>
      <c r="F30" s="24">
        <v>1.9910331196066198E-2</v>
      </c>
      <c r="G30" s="24">
        <v>2.3625530503062101E-2</v>
      </c>
      <c r="H30" s="24">
        <v>3.359324617459112E-2</v>
      </c>
      <c r="I30" s="24">
        <v>6.3253808517388793E-2</v>
      </c>
      <c r="J30" s="24">
        <v>0.13128720472553743</v>
      </c>
      <c r="K30" s="24">
        <v>0.14040077588404901</v>
      </c>
      <c r="L30" s="24">
        <v>0.3170020994023014</v>
      </c>
      <c r="M30" s="24">
        <v>0.39918651946542721</v>
      </c>
      <c r="N30" s="24">
        <v>0.21467960131094063</v>
      </c>
      <c r="O30" s="24">
        <v>0.4871619159938092</v>
      </c>
      <c r="P30" s="24"/>
      <c r="Q30" s="24">
        <v>1.5135312988401851E-2</v>
      </c>
      <c r="R30" s="24">
        <v>4.9147753416697866E-2</v>
      </c>
      <c r="S30" s="24">
        <v>7.8778779763173115E-2</v>
      </c>
      <c r="T30" s="24"/>
      <c r="U30" s="24">
        <v>0.14933710292653568</v>
      </c>
      <c r="V30" s="24">
        <v>0.15654400170429777</v>
      </c>
      <c r="W30" s="24">
        <v>-0.1528606231601565</v>
      </c>
      <c r="X30" s="24">
        <v>0.1406367888378488</v>
      </c>
      <c r="Y30" s="24" t="s">
        <v>34</v>
      </c>
      <c r="Z30" s="24"/>
      <c r="AA30" s="24">
        <v>5.9647356553278281E-3</v>
      </c>
      <c r="AB30" s="24">
        <v>3.4053774732306086E-2</v>
      </c>
      <c r="AC30" s="24">
        <v>2.7160993496381916E-2</v>
      </c>
      <c r="AD30" s="24">
        <v>6.0114292369509159E-2</v>
      </c>
      <c r="AE30" s="24">
        <v>-3.1497490582682211E-2</v>
      </c>
      <c r="AF30" s="24">
        <v>-3.5805283538613966E-2</v>
      </c>
      <c r="AG30" s="24">
        <v>-1.0130566240158949E-2</v>
      </c>
      <c r="AH30" s="24">
        <v>7.6815655084314788E-3</v>
      </c>
      <c r="AI30" s="24">
        <v>1.4315094606370657E-3</v>
      </c>
      <c r="AJ30" s="24">
        <v>1.7425875184516135E-2</v>
      </c>
      <c r="AK30" s="24">
        <v>5.7557414005909345E-3</v>
      </c>
      <c r="AL30" s="24">
        <v>8.9497904552019968E-3</v>
      </c>
    </row>
    <row r="31" spans="1:38" ht="12" customHeight="1" x14ac:dyDescent="0.3">
      <c r="A31" s="7" t="s">
        <v>32</v>
      </c>
      <c r="B31" s="29" t="s">
        <v>131</v>
      </c>
      <c r="C31" s="7" t="s">
        <v>132</v>
      </c>
      <c r="D31" s="29">
        <v>2050</v>
      </c>
      <c r="E31" s="30" t="s">
        <v>285</v>
      </c>
      <c r="F31" s="24">
        <v>1.9187691977519433E-2</v>
      </c>
      <c r="G31" s="24">
        <v>3.0690034047286388E-2</v>
      </c>
      <c r="H31" s="24">
        <v>4.6590267351689432E-2</v>
      </c>
      <c r="I31" s="24">
        <v>6.8842796756201766E-2</v>
      </c>
      <c r="J31" s="24">
        <v>0.10813195467339465</v>
      </c>
      <c r="K31" s="24">
        <v>0.16997590250136652</v>
      </c>
      <c r="L31" s="24">
        <v>0.33052741214620329</v>
      </c>
      <c r="M31" s="24">
        <v>0.3847862774329236</v>
      </c>
      <c r="N31" s="24">
        <v>0.22843467317835309</v>
      </c>
      <c r="O31" s="24">
        <v>0.51222486333036565</v>
      </c>
      <c r="P31" s="24"/>
      <c r="Q31" s="24">
        <v>1.8088391941956359E-2</v>
      </c>
      <c r="R31" s="24">
        <v>6.1748492618546987E-2</v>
      </c>
      <c r="S31" s="24">
        <v>7.6596649073713385E-2</v>
      </c>
      <c r="T31" s="24"/>
      <c r="U31" s="24">
        <v>0.18871652466165562</v>
      </c>
      <c r="V31" s="24">
        <v>0.14715341104118165</v>
      </c>
      <c r="W31" s="24">
        <v>-0.16974115332111087</v>
      </c>
      <c r="X31" s="24">
        <v>0.15678889447378411</v>
      </c>
      <c r="Y31" s="24" t="s">
        <v>34</v>
      </c>
      <c r="Z31" s="24"/>
      <c r="AA31" s="24">
        <v>9.133562292111732E-3</v>
      </c>
      <c r="AB31" s="24">
        <v>3.7111826283278339E-2</v>
      </c>
      <c r="AC31" s="24">
        <v>2.1318190281139439E-2</v>
      </c>
      <c r="AD31" s="24">
        <v>4.3419135502671298E-2</v>
      </c>
      <c r="AE31" s="24">
        <v>-3.6576060353019212E-2</v>
      </c>
      <c r="AF31" s="24">
        <v>-2.3293421172897146E-2</v>
      </c>
      <c r="AG31" s="24">
        <v>-3.3984052020125119E-3</v>
      </c>
      <c r="AH31" s="24">
        <v>7.9455324919308692E-3</v>
      </c>
      <c r="AI31" s="24">
        <v>2.0439197711040573E-2</v>
      </c>
      <c r="AJ31" s="24">
        <v>1.2145483193277211E-2</v>
      </c>
      <c r="AK31" s="24">
        <v>1.8908312522297577E-2</v>
      </c>
      <c r="AL31" s="24">
        <v>5.9214067827023688E-3</v>
      </c>
    </row>
    <row r="32" spans="1:38" ht="12" customHeight="1" x14ac:dyDescent="0.3">
      <c r="A32" s="7" t="s">
        <v>32</v>
      </c>
      <c r="B32" s="29" t="s">
        <v>131</v>
      </c>
      <c r="C32" s="7" t="s">
        <v>132</v>
      </c>
      <c r="D32" s="29">
        <v>2050</v>
      </c>
      <c r="E32" s="30" t="s">
        <v>286</v>
      </c>
      <c r="F32" s="24">
        <v>1.6190218127624889E-2</v>
      </c>
      <c r="G32" s="24">
        <v>1.8999265418434989E-2</v>
      </c>
      <c r="H32" s="24">
        <v>3.0585108666924651E-2</v>
      </c>
      <c r="I32" s="24">
        <v>4.827955947800263E-2</v>
      </c>
      <c r="J32" s="24">
        <v>8.0489518437756549E-2</v>
      </c>
      <c r="K32" s="24">
        <v>0.11038488556025913</v>
      </c>
      <c r="L32" s="24">
        <v>0.26329923298426194</v>
      </c>
      <c r="M32" s="24">
        <v>0.33570479330233199</v>
      </c>
      <c r="N32" s="24">
        <v>0.11189927160628334</v>
      </c>
      <c r="O32" s="24">
        <v>0.36051707085690088</v>
      </c>
      <c r="P32" s="24"/>
      <c r="Q32" s="24">
        <v>1.3115321847982824E-2</v>
      </c>
      <c r="R32" s="24">
        <v>4.2720033320330239E-2</v>
      </c>
      <c r="S32" s="24">
        <v>7.0405128468594896E-2</v>
      </c>
      <c r="T32" s="24"/>
      <c r="U32" s="24">
        <v>0.11873707550833369</v>
      </c>
      <c r="V32" s="24">
        <v>0.12644187011727387</v>
      </c>
      <c r="W32" s="24">
        <v>-0.16780492075009226</v>
      </c>
      <c r="X32" s="24">
        <v>9.4444096646209938E-2</v>
      </c>
      <c r="Y32" s="24">
        <v>0.14357082052733644</v>
      </c>
      <c r="Z32" s="24"/>
      <c r="AA32" s="24">
        <v>6.5325212807597066E-3</v>
      </c>
      <c r="AB32" s="24">
        <v>2.5414061634674134E-2</v>
      </c>
      <c r="AC32" s="24">
        <v>1.6199492003424434E-2</v>
      </c>
      <c r="AD32" s="24">
        <v>4.3429151987065054E-2</v>
      </c>
      <c r="AE32" s="24">
        <v>-4.0928622496653883E-2</v>
      </c>
      <c r="AF32" s="24">
        <v>-8.0369772111495621E-3</v>
      </c>
      <c r="AG32" s="24">
        <v>-3.4894471882934708E-3</v>
      </c>
      <c r="AH32" s="24">
        <v>2.6925934736703055E-2</v>
      </c>
      <c r="AI32" s="24">
        <v>-1.454352783370679E-2</v>
      </c>
      <c r="AJ32" s="24">
        <v>8.8852355340742987E-3</v>
      </c>
      <c r="AK32" s="24">
        <v>5.2931362411180773E-3</v>
      </c>
      <c r="AL32" s="24">
        <v>5.990468269141183E-3</v>
      </c>
    </row>
    <row r="33" spans="1:38" ht="12" customHeight="1" x14ac:dyDescent="0.3">
      <c r="A33" s="7" t="s">
        <v>32</v>
      </c>
      <c r="B33" s="29" t="s">
        <v>131</v>
      </c>
      <c r="C33" s="7" t="s">
        <v>132</v>
      </c>
      <c r="D33" s="29">
        <v>2050</v>
      </c>
      <c r="E33" s="30" t="s">
        <v>287</v>
      </c>
      <c r="F33" s="24">
        <v>1.6446013205803408E-2</v>
      </c>
      <c r="G33" s="24">
        <v>2.34087687070509E-2</v>
      </c>
      <c r="H33" s="24">
        <v>4.7945161447336682E-2</v>
      </c>
      <c r="I33" s="24">
        <v>6.5093307090449748E-2</v>
      </c>
      <c r="J33" s="24">
        <v>5.5664729596786484E-2</v>
      </c>
      <c r="K33" s="24">
        <v>0.16423357035858224</v>
      </c>
      <c r="L33" s="24">
        <v>0.35350097128217783</v>
      </c>
      <c r="M33" s="24">
        <v>0.4225338043842265</v>
      </c>
      <c r="N33" s="24">
        <v>0.33170265915284458</v>
      </c>
      <c r="O33" s="24">
        <v>0.63775722383232258</v>
      </c>
      <c r="P33" s="24"/>
      <c r="Q33" s="24">
        <v>1.6582128740973777E-2</v>
      </c>
      <c r="R33" s="24">
        <v>6.9166221112419587E-2</v>
      </c>
      <c r="S33" s="24">
        <v>4.0723141035280512E-2</v>
      </c>
      <c r="T33" s="24"/>
      <c r="U33" s="24">
        <v>0.24858571442572722</v>
      </c>
      <c r="V33" s="24">
        <v>0.16132998711062072</v>
      </c>
      <c r="W33" s="24">
        <v>-0.12274051626211575</v>
      </c>
      <c r="X33" s="24">
        <v>0.17194457695148471</v>
      </c>
      <c r="Y33" s="24">
        <v>0.1135647854404051</v>
      </c>
      <c r="Z33" s="24"/>
      <c r="AA33" s="24">
        <v>1.1671625113690076E-2</v>
      </c>
      <c r="AB33" s="24">
        <v>4.2951779117121086E-2</v>
      </c>
      <c r="AC33" s="24">
        <v>6.6830639232184005E-3</v>
      </c>
      <c r="AD33" s="24">
        <v>1.0911227425046752E-2</v>
      </c>
      <c r="AE33" s="24">
        <v>-5.2539440664812385E-2</v>
      </c>
      <c r="AF33" s="24">
        <v>1.1366392198137083E-2</v>
      </c>
      <c r="AG33" s="24">
        <v>-5.5661327720274451E-3</v>
      </c>
      <c r="AH33" s="24">
        <v>1.3084431484894797E-2</v>
      </c>
      <c r="AI33" s="24">
        <v>2.1809089360690221E-2</v>
      </c>
      <c r="AJ33" s="24">
        <v>1.6906244008267582E-2</v>
      </c>
      <c r="AK33" s="24">
        <v>3.8069352350349285E-2</v>
      </c>
      <c r="AL33" s="24">
        <v>1.5525987728733242E-3</v>
      </c>
    </row>
    <row r="34" spans="1:38" ht="12" customHeight="1" x14ac:dyDescent="0.3">
      <c r="A34" s="7" t="s">
        <v>32</v>
      </c>
      <c r="B34" s="29" t="s">
        <v>131</v>
      </c>
      <c r="C34" s="7" t="s">
        <v>132</v>
      </c>
      <c r="D34" s="29">
        <v>2050</v>
      </c>
      <c r="E34" s="30" t="s">
        <v>270</v>
      </c>
      <c r="F34" s="24">
        <v>1.2613832968978384E-2</v>
      </c>
      <c r="G34" s="24">
        <v>2.1429296174789506E-2</v>
      </c>
      <c r="H34" s="24">
        <v>4.7737002421542676E-2</v>
      </c>
      <c r="I34" s="24">
        <v>6.9131047373600679E-2</v>
      </c>
      <c r="J34" s="24">
        <v>8.9762927146104621E-2</v>
      </c>
      <c r="K34" s="24" t="s">
        <v>34</v>
      </c>
      <c r="L34" s="24" t="s">
        <v>34</v>
      </c>
      <c r="M34" s="24" t="s">
        <v>34</v>
      </c>
      <c r="N34" s="24" t="s">
        <v>34</v>
      </c>
      <c r="O34" s="24" t="s">
        <v>34</v>
      </c>
      <c r="P34" s="24"/>
      <c r="Q34" s="24">
        <v>1.3300138906597014E-2</v>
      </c>
      <c r="R34" s="24">
        <v>6.5577588031896172E-2</v>
      </c>
      <c r="S34" s="24">
        <v>5.5197618515205729E-2</v>
      </c>
      <c r="T34" s="24"/>
      <c r="U34" s="24" t="s">
        <v>34</v>
      </c>
      <c r="V34" s="24" t="s">
        <v>34</v>
      </c>
      <c r="W34" s="24" t="s">
        <v>34</v>
      </c>
      <c r="X34" s="24" t="s">
        <v>34</v>
      </c>
      <c r="Y34" s="24" t="s">
        <v>34</v>
      </c>
      <c r="Z34" s="24"/>
      <c r="AA34" s="24">
        <v>1.3906937820203198E-2</v>
      </c>
      <c r="AB34" s="24">
        <v>4.2819031942217298E-2</v>
      </c>
      <c r="AC34" s="24">
        <v>7.001900515854434E-3</v>
      </c>
      <c r="AD34" s="24">
        <v>1.7890648863289196E-2</v>
      </c>
      <c r="AE34" s="24">
        <v>-2.3374741641985098E-2</v>
      </c>
      <c r="AF34" s="24">
        <v>-9.0582770270269501E-3</v>
      </c>
      <c r="AG34" s="24">
        <v>-6.8641567991499751E-3</v>
      </c>
      <c r="AH34" s="24">
        <v>-3.0661593566640821E-3</v>
      </c>
      <c r="AI34" s="24">
        <v>3.3057375278957656E-2</v>
      </c>
      <c r="AJ34" s="24">
        <v>2.7091374236576218E-2</v>
      </c>
      <c r="AK34" s="24">
        <v>3.669677864830518E-2</v>
      </c>
      <c r="AL34" s="24" t="s">
        <v>34</v>
      </c>
    </row>
    <row r="35" spans="1:38" ht="12" customHeight="1" x14ac:dyDescent="0.3">
      <c r="A35" s="7" t="s">
        <v>32</v>
      </c>
      <c r="B35" s="29" t="s">
        <v>131</v>
      </c>
      <c r="C35" s="7" t="s">
        <v>132</v>
      </c>
      <c r="D35" s="29">
        <v>2050</v>
      </c>
      <c r="E35" s="30" t="s">
        <v>134</v>
      </c>
      <c r="F35" s="24">
        <v>1.4087421119569704E-2</v>
      </c>
      <c r="G35" s="24">
        <v>1.8736894871653854E-2</v>
      </c>
      <c r="H35" s="24">
        <v>3.1838220725183324E-2</v>
      </c>
      <c r="I35" s="24">
        <v>5.8755511505864125E-2</v>
      </c>
      <c r="J35" s="24">
        <v>0.10180630487675871</v>
      </c>
      <c r="K35" s="24">
        <v>0.15017116669427413</v>
      </c>
      <c r="L35" s="24">
        <v>0.31567478801850607</v>
      </c>
      <c r="M35" s="24">
        <v>0.46093558228425147</v>
      </c>
      <c r="N35" s="24">
        <v>0.21879616762963511</v>
      </c>
      <c r="O35" s="24">
        <v>0.54523621864713245</v>
      </c>
      <c r="P35" s="24"/>
      <c r="Q35" s="24">
        <v>1.0183916685862514E-2</v>
      </c>
      <c r="R35" s="24">
        <v>4.8121010094657059E-2</v>
      </c>
      <c r="S35" s="24">
        <v>7.7234353385305571E-2</v>
      </c>
      <c r="T35" s="24"/>
      <c r="U35" s="24">
        <v>0.16669045347675535</v>
      </c>
      <c r="V35" s="24">
        <v>0.17203704681915033</v>
      </c>
      <c r="W35" s="24">
        <v>-0.17596361024658858</v>
      </c>
      <c r="X35" s="24">
        <v>0.14682097276070355</v>
      </c>
      <c r="Y35" s="24">
        <v>0.12006336781287873</v>
      </c>
      <c r="Z35" s="24"/>
      <c r="AA35" s="24">
        <v>1.0332008402795289E-2</v>
      </c>
      <c r="AB35" s="24">
        <v>3.3195598387678549E-2</v>
      </c>
      <c r="AC35" s="24">
        <v>1.7205200823892906E-2</v>
      </c>
      <c r="AD35" s="24">
        <v>4.0924074719266693E-2</v>
      </c>
      <c r="AE35" s="24">
        <v>-2.5369440435688246E-2</v>
      </c>
      <c r="AF35" s="24">
        <v>-1.1808965779811302E-2</v>
      </c>
      <c r="AG35" s="24">
        <v>-3.8888746046846184E-3</v>
      </c>
      <c r="AH35" s="24">
        <v>1.6353545628967432E-3</v>
      </c>
      <c r="AI35" s="24">
        <v>1.5555221362765522E-2</v>
      </c>
      <c r="AJ35" s="24">
        <v>1.411037656404387E-2</v>
      </c>
      <c r="AK35" s="24">
        <v>1.0939877596712631E-2</v>
      </c>
      <c r="AL35" s="24">
        <v>6.4904835477710993E-3</v>
      </c>
    </row>
    <row r="36" spans="1:38" ht="12" customHeight="1" x14ac:dyDescent="0.3">
      <c r="A36" s="7" t="s">
        <v>32</v>
      </c>
      <c r="B36" s="29" t="s">
        <v>131</v>
      </c>
      <c r="C36" s="7" t="s">
        <v>132</v>
      </c>
      <c r="D36" s="29">
        <v>2050</v>
      </c>
      <c r="E36" s="30" t="s">
        <v>135</v>
      </c>
      <c r="F36" s="24">
        <v>1.7304833799598913E-2</v>
      </c>
      <c r="G36" s="24">
        <v>2.1974869096291691E-2</v>
      </c>
      <c r="H36" s="24">
        <v>4.1361576590344312E-2</v>
      </c>
      <c r="I36" s="24">
        <v>7.2576340318364074E-2</v>
      </c>
      <c r="J36" s="24">
        <v>0.10970516028795257</v>
      </c>
      <c r="K36" s="24">
        <v>0.16041580301414762</v>
      </c>
      <c r="L36" s="24">
        <v>0.3479656879271979</v>
      </c>
      <c r="M36" s="24">
        <v>0.45998341103665374</v>
      </c>
      <c r="N36" s="24">
        <v>0.27584650083465223</v>
      </c>
      <c r="O36" s="24">
        <v>0.51561173796212512</v>
      </c>
      <c r="P36" s="24"/>
      <c r="Q36" s="24">
        <v>1.3928603775537913E-2</v>
      </c>
      <c r="R36" s="24">
        <v>5.8258327200048594E-2</v>
      </c>
      <c r="S36" s="24">
        <v>9.3577882300633727E-2</v>
      </c>
      <c r="T36" s="24"/>
      <c r="U36" s="24">
        <v>0.17264661229907727</v>
      </c>
      <c r="V36" s="24">
        <v>0.17456255070918153</v>
      </c>
      <c r="W36" s="24">
        <v>-0.1634221645982083</v>
      </c>
      <c r="X36" s="24">
        <v>0.16949547181295369</v>
      </c>
      <c r="Y36" s="24">
        <v>4.1218996583579338E-2</v>
      </c>
      <c r="Z36" s="24"/>
      <c r="AA36" s="24">
        <v>9.7991820949344752E-3</v>
      </c>
      <c r="AB36" s="24">
        <v>3.9241245400355722E-2</v>
      </c>
      <c r="AC36" s="24">
        <v>2.7111836324840041E-2</v>
      </c>
      <c r="AD36" s="24">
        <v>3.821093478512682E-2</v>
      </c>
      <c r="AE36" s="24">
        <v>-3.1569686801890838E-2</v>
      </c>
      <c r="AF36" s="24">
        <v>-1.1605718919531816E-2</v>
      </c>
      <c r="AG36" s="24">
        <v>-2.8203010967576674E-4</v>
      </c>
      <c r="AH36" s="24">
        <v>3.6515499253517341E-3</v>
      </c>
      <c r="AI36" s="24">
        <v>1.1287631532464973E-2</v>
      </c>
      <c r="AJ36" s="24">
        <v>1.4015310781397195E-2</v>
      </c>
      <c r="AK36" s="24">
        <v>1.2448296627530189E-2</v>
      </c>
      <c r="AL36" s="24">
        <v>4.7452139328237539E-3</v>
      </c>
    </row>
    <row r="37" spans="1:38" ht="12" customHeight="1" x14ac:dyDescent="0.3">
      <c r="A37" s="7" t="s">
        <v>32</v>
      </c>
      <c r="B37" s="29" t="s">
        <v>131</v>
      </c>
      <c r="C37" s="7" t="s">
        <v>132</v>
      </c>
      <c r="D37" s="29">
        <v>2050</v>
      </c>
      <c r="E37" s="30" t="s">
        <v>288</v>
      </c>
      <c r="F37" s="24">
        <v>1.7581920302392955E-2</v>
      </c>
      <c r="G37" s="24">
        <v>2.6896343306134753E-2</v>
      </c>
      <c r="H37" s="24">
        <v>4.5159702808554802E-2</v>
      </c>
      <c r="I37" s="24">
        <v>7.4356938599141359E-2</v>
      </c>
      <c r="J37" s="24">
        <v>0.10268188734486654</v>
      </c>
      <c r="K37" s="24">
        <v>0.17738306497967204</v>
      </c>
      <c r="L37" s="24">
        <v>0.34353379878009133</v>
      </c>
      <c r="M37" s="24">
        <v>0.4149332785533647</v>
      </c>
      <c r="N37" s="24">
        <v>0.26297072420480794</v>
      </c>
      <c r="O37" s="24" t="s">
        <v>34</v>
      </c>
      <c r="P37" s="24"/>
      <c r="Q37" s="24">
        <v>1.4900607307602839E-2</v>
      </c>
      <c r="R37" s="24">
        <v>6.7822176287378244E-2</v>
      </c>
      <c r="S37" s="24">
        <v>9.3065393275149302E-2</v>
      </c>
      <c r="T37" s="24"/>
      <c r="U37" s="24">
        <v>0.1708703662781734</v>
      </c>
      <c r="V37" s="24">
        <v>0.16799174311351053</v>
      </c>
      <c r="W37" s="24">
        <v>-0.16510631541645157</v>
      </c>
      <c r="X37" s="24">
        <v>0.17462817824065011</v>
      </c>
      <c r="Y37" s="24" t="s">
        <v>34</v>
      </c>
      <c r="Z37" s="24"/>
      <c r="AA37" s="24">
        <v>1.310551655504452E-2</v>
      </c>
      <c r="AB37" s="24">
        <v>4.3723593896944392E-2</v>
      </c>
      <c r="AC37" s="24">
        <v>1.9665373770913989E-2</v>
      </c>
      <c r="AD37" s="24">
        <v>2.8082489092929035E-2</v>
      </c>
      <c r="AE37" s="24">
        <v>-3.5624583161868027E-2</v>
      </c>
      <c r="AF37" s="24">
        <v>1.5776009096077511E-3</v>
      </c>
      <c r="AG37" s="24">
        <v>2.4934102728503241E-3</v>
      </c>
      <c r="AH37" s="24">
        <v>6.1550569738795273E-3</v>
      </c>
      <c r="AI37" s="24">
        <v>1.279686791621404E-2</v>
      </c>
      <c r="AJ37" s="24">
        <v>1.1931365721354944E-2</v>
      </c>
      <c r="AK37" s="24">
        <v>2.0294142822471592E-2</v>
      </c>
      <c r="AL37" s="24">
        <v>1.7295300340942929E-3</v>
      </c>
    </row>
    <row r="38" spans="1:38" ht="12" customHeight="1" x14ac:dyDescent="0.3">
      <c r="A38" s="7" t="s">
        <v>32</v>
      </c>
      <c r="B38" s="29" t="s">
        <v>131</v>
      </c>
      <c r="C38" s="7" t="s">
        <v>132</v>
      </c>
      <c r="D38" s="29">
        <v>2050</v>
      </c>
      <c r="E38" s="30" t="s">
        <v>289</v>
      </c>
      <c r="F38" s="24">
        <v>1.528149124458668E-2</v>
      </c>
      <c r="G38" s="24">
        <v>1.8034074432092709E-2</v>
      </c>
      <c r="H38" s="24">
        <v>3.9785261404131189E-2</v>
      </c>
      <c r="I38" s="24">
        <v>6.5038081092184633E-2</v>
      </c>
      <c r="J38" s="24">
        <v>0.11139728833703942</v>
      </c>
      <c r="K38" s="24">
        <v>0.17545776312316477</v>
      </c>
      <c r="L38" s="24">
        <v>0.36032990048594016</v>
      </c>
      <c r="M38" s="24">
        <v>0.46150876353413989</v>
      </c>
      <c r="N38" s="24" t="s">
        <v>34</v>
      </c>
      <c r="O38" s="24" t="s">
        <v>34</v>
      </c>
      <c r="P38" s="24"/>
      <c r="Q38" s="24">
        <v>1.1389043110304206E-2</v>
      </c>
      <c r="R38" s="24">
        <v>5.5118110236220534E-2</v>
      </c>
      <c r="S38" s="24">
        <v>9.7924552505176982E-2</v>
      </c>
      <c r="T38" s="24"/>
      <c r="U38" s="24">
        <v>0.1788568366895166</v>
      </c>
      <c r="V38" s="24">
        <v>0.17493720826768988</v>
      </c>
      <c r="W38" s="24" t="s">
        <v>34</v>
      </c>
      <c r="X38" s="24" t="s">
        <v>34</v>
      </c>
      <c r="Y38" s="24" t="s">
        <v>34</v>
      </c>
      <c r="Z38" s="24"/>
      <c r="AA38" s="24">
        <v>1.0845164421793438E-2</v>
      </c>
      <c r="AB38" s="24">
        <v>3.898887382986102E-2</v>
      </c>
      <c r="AC38" s="24">
        <v>1.5767820839136065E-2</v>
      </c>
      <c r="AD38" s="24">
        <v>3.9988679308106109E-2</v>
      </c>
      <c r="AE38" s="24">
        <v>-2.2267437128672685E-2</v>
      </c>
      <c r="AF38" s="24">
        <v>-9.137674783936775E-3</v>
      </c>
      <c r="AG38" s="24">
        <v>3.1200297757411322E-3</v>
      </c>
      <c r="AH38" s="24">
        <v>5.98779540829619E-3</v>
      </c>
      <c r="AI38" s="24">
        <v>1.9553632559971838E-2</v>
      </c>
      <c r="AJ38" s="24">
        <v>1.2739221725041501E-2</v>
      </c>
      <c r="AK38" s="24">
        <v>1.2204923781527788E-2</v>
      </c>
      <c r="AL38" s="24">
        <v>2.3607604460303363E-3</v>
      </c>
    </row>
    <row r="39" spans="1:38" ht="12" customHeight="1" x14ac:dyDescent="0.3">
      <c r="A39" s="7"/>
      <c r="B39" s="29"/>
      <c r="C39" s="7"/>
      <c r="D39" s="29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  <c r="AH39" s="24"/>
      <c r="AI39" s="24"/>
      <c r="AJ39" s="24"/>
      <c r="AK39" s="24"/>
      <c r="AL39" s="24"/>
    </row>
    <row r="40" spans="1:38" ht="12" customHeight="1" x14ac:dyDescent="0.3">
      <c r="A40" s="7" t="s">
        <v>32</v>
      </c>
      <c r="B40" s="29" t="s">
        <v>131</v>
      </c>
      <c r="C40" s="7" t="s">
        <v>132</v>
      </c>
      <c r="D40" s="29">
        <v>2045</v>
      </c>
      <c r="E40" s="30" t="s">
        <v>290</v>
      </c>
      <c r="F40" s="24">
        <v>1.8985762096545351E-2</v>
      </c>
      <c r="G40" s="24">
        <v>2.740713203122757E-2</v>
      </c>
      <c r="H40" s="24">
        <v>4.2389109393496251E-2</v>
      </c>
      <c r="I40" s="24">
        <v>6.7374538021842137E-2</v>
      </c>
      <c r="J40" s="24">
        <v>0.13123673621038173</v>
      </c>
      <c r="K40" s="24">
        <v>0.14129875410585963</v>
      </c>
      <c r="L40" s="24">
        <v>0.28956927494615931</v>
      </c>
      <c r="M40" s="24">
        <v>0.39994700624235274</v>
      </c>
      <c r="N40" s="24">
        <v>0.12264705147113968</v>
      </c>
      <c r="O40" s="24">
        <v>0.36291007860155983</v>
      </c>
      <c r="P40" s="24"/>
      <c r="Q40" s="24">
        <v>1.7294983095767977E-2</v>
      </c>
      <c r="R40" s="24">
        <v>5.5713253054531967E-2</v>
      </c>
      <c r="S40" s="24">
        <v>0.1100832390945662</v>
      </c>
      <c r="T40" s="24"/>
      <c r="U40" s="24">
        <v>9.9241101455971092E-2</v>
      </c>
      <c r="V40" s="24">
        <v>0.14388410933140586</v>
      </c>
      <c r="W40" s="24">
        <v>-0.19975993979837434</v>
      </c>
      <c r="X40" s="24">
        <v>0.12622222844815512</v>
      </c>
      <c r="Y40" s="24">
        <v>0.10442242386267821</v>
      </c>
      <c r="Z40" s="24"/>
      <c r="AA40" s="24">
        <v>9.83049684326095E-3</v>
      </c>
      <c r="AB40" s="24">
        <v>3.3878463230338184E-2</v>
      </c>
      <c r="AC40" s="24">
        <v>2.1217244294167294E-2</v>
      </c>
      <c r="AD40" s="24">
        <v>5.4139032804205824E-2</v>
      </c>
      <c r="AE40" s="24">
        <v>-1.8687619452112881E-2</v>
      </c>
      <c r="AF40" s="24">
        <v>-2.4350708705561198E-2</v>
      </c>
      <c r="AG40" s="24">
        <v>-2.5831626419979699E-3</v>
      </c>
      <c r="AH40" s="24">
        <v>1.6891850130412701E-2</v>
      </c>
      <c r="AI40" s="24">
        <v>-5.5196321884296816E-3</v>
      </c>
      <c r="AJ40" s="24">
        <v>2.439986198057892E-3</v>
      </c>
      <c r="AK40" s="24">
        <v>-7.3269094603334328E-4</v>
      </c>
      <c r="AL40" s="24">
        <v>1.0628037359915968E-2</v>
      </c>
    </row>
    <row r="41" spans="1:38" ht="12" customHeight="1" x14ac:dyDescent="0.3">
      <c r="A41" s="7" t="s">
        <v>32</v>
      </c>
      <c r="B41" s="29" t="s">
        <v>131</v>
      </c>
      <c r="C41" s="7" t="s">
        <v>132</v>
      </c>
      <c r="D41" s="29">
        <v>2045</v>
      </c>
      <c r="E41" s="30" t="s">
        <v>136</v>
      </c>
      <c r="F41" s="24">
        <v>1.9522462592501084E-2</v>
      </c>
      <c r="G41" s="24">
        <v>2.3503911263955787E-2</v>
      </c>
      <c r="H41" s="24">
        <v>3.3882548652648892E-2</v>
      </c>
      <c r="I41" s="24">
        <v>6.2841478519468627E-2</v>
      </c>
      <c r="J41" s="24">
        <v>0.12729649166094287</v>
      </c>
      <c r="K41" s="24">
        <v>0.13655830840084723</v>
      </c>
      <c r="L41" s="24">
        <v>0.31189855342397721</v>
      </c>
      <c r="M41" s="24">
        <v>0.38813752781678296</v>
      </c>
      <c r="N41" s="24">
        <v>0.21335620617135967</v>
      </c>
      <c r="O41" s="24">
        <v>0.50192353824420499</v>
      </c>
      <c r="P41" s="24"/>
      <c r="Q41" s="24">
        <v>1.4876807069785296E-2</v>
      </c>
      <c r="R41" s="24">
        <v>4.9062926647635563E-2</v>
      </c>
      <c r="S41" s="24">
        <v>7.8594762901332285E-2</v>
      </c>
      <c r="T41" s="24"/>
      <c r="U41" s="24">
        <v>0.14563522596942563</v>
      </c>
      <c r="V41" s="24">
        <v>0.15011562768719577</v>
      </c>
      <c r="W41" s="24">
        <v>-0.14741764655638764</v>
      </c>
      <c r="X41" s="24">
        <v>0.14254578575843332</v>
      </c>
      <c r="Y41" s="24">
        <v>0.10066417229094687</v>
      </c>
      <c r="Z41" s="24"/>
      <c r="AA41" s="24">
        <v>6.0641202193713389E-3</v>
      </c>
      <c r="AB41" s="24">
        <v>3.4012415843315574E-2</v>
      </c>
      <c r="AC41" s="24">
        <v>2.6390856468868837E-2</v>
      </c>
      <c r="AD41" s="24">
        <v>5.7397328055418154E-2</v>
      </c>
      <c r="AE41" s="24">
        <v>-3.0491611521097757E-2</v>
      </c>
      <c r="AF41" s="24">
        <v>-3.4472037866578639E-2</v>
      </c>
      <c r="AG41" s="24">
        <v>-9.1162860879187204E-3</v>
      </c>
      <c r="AH41" s="24">
        <v>7.7997782353872612E-3</v>
      </c>
      <c r="AI41" s="24">
        <v>6.2767077083043321E-4</v>
      </c>
      <c r="AJ41" s="24">
        <v>1.7317999754903481E-2</v>
      </c>
      <c r="AK41" s="24">
        <v>5.0693962750958865E-3</v>
      </c>
      <c r="AL41" s="24">
        <v>9.0399471470528174E-3</v>
      </c>
    </row>
    <row r="42" spans="1:38" ht="12" customHeight="1" x14ac:dyDescent="0.3">
      <c r="A42" s="7" t="s">
        <v>32</v>
      </c>
      <c r="B42" s="29" t="s">
        <v>131</v>
      </c>
      <c r="C42" s="7" t="s">
        <v>104</v>
      </c>
      <c r="D42" s="29">
        <v>2045</v>
      </c>
      <c r="E42" s="30" t="s">
        <v>137</v>
      </c>
      <c r="F42" s="24">
        <v>1.8913965544326276E-2</v>
      </c>
      <c r="G42" s="24">
        <v>3.0063048231102715E-2</v>
      </c>
      <c r="H42" s="24">
        <v>4.6381690390789272E-2</v>
      </c>
      <c r="I42" s="24">
        <v>6.8192797540623643E-2</v>
      </c>
      <c r="J42" s="24">
        <v>0.10661070543005985</v>
      </c>
      <c r="K42" s="24">
        <v>0.16739160432202829</v>
      </c>
      <c r="L42" s="24">
        <v>0.32250851282190701</v>
      </c>
      <c r="M42" s="24">
        <v>0.37626605556498616</v>
      </c>
      <c r="N42" s="24">
        <v>0.21777388365616299</v>
      </c>
      <c r="O42" s="24">
        <v>0.49620915032679735</v>
      </c>
      <c r="P42" s="24"/>
      <c r="Q42" s="24">
        <v>1.7576521407167572E-2</v>
      </c>
      <c r="R42" s="24">
        <v>6.1265673660614417E-2</v>
      </c>
      <c r="S42" s="24">
        <v>7.5763774477824813E-2</v>
      </c>
      <c r="T42" s="24"/>
      <c r="U42" s="24">
        <v>0.18326202092410449</v>
      </c>
      <c r="V42" s="24">
        <v>0.13919291440969525</v>
      </c>
      <c r="W42" s="24">
        <v>-0.16502463054187194</v>
      </c>
      <c r="X42" s="24">
        <v>0.1523371033930537</v>
      </c>
      <c r="Y42" s="24">
        <v>0.15848234621787483</v>
      </c>
      <c r="Z42" s="24"/>
      <c r="AA42" s="24">
        <v>9.0658195384769966E-3</v>
      </c>
      <c r="AB42" s="24">
        <v>3.7218874347985528E-2</v>
      </c>
      <c r="AC42" s="24">
        <v>2.0835428609742176E-2</v>
      </c>
      <c r="AD42" s="24">
        <v>4.2212840296986465E-2</v>
      </c>
      <c r="AE42" s="24">
        <v>-3.5680793355757821E-2</v>
      </c>
      <c r="AF42" s="24">
        <v>-2.2939756391967492E-2</v>
      </c>
      <c r="AG42" s="24">
        <v>-3.3411530532452532E-3</v>
      </c>
      <c r="AH42" s="24">
        <v>8.0369102545021168E-3</v>
      </c>
      <c r="AI42" s="24">
        <v>1.8813565985072698E-2</v>
      </c>
      <c r="AJ42" s="24">
        <v>1.1779078356724823E-2</v>
      </c>
      <c r="AK42" s="24">
        <v>1.9056277106410623E-2</v>
      </c>
      <c r="AL42" s="24">
        <v>5.7889985731341869E-3</v>
      </c>
    </row>
    <row r="43" spans="1:38" ht="12" customHeight="1" x14ac:dyDescent="0.3">
      <c r="A43" s="7" t="s">
        <v>32</v>
      </c>
      <c r="B43" s="29" t="s">
        <v>131</v>
      </c>
      <c r="C43" s="7" t="s">
        <v>132</v>
      </c>
      <c r="D43" s="29">
        <v>2045</v>
      </c>
      <c r="E43" s="30" t="s">
        <v>138</v>
      </c>
      <c r="F43" s="24">
        <v>1.6426719232168211E-2</v>
      </c>
      <c r="G43" s="24">
        <v>1.9375033095827904E-2</v>
      </c>
      <c r="H43" s="24">
        <v>3.0899494826283354E-2</v>
      </c>
      <c r="I43" s="24">
        <v>4.8549917691488351E-2</v>
      </c>
      <c r="J43" s="24">
        <v>8.1998950813119809E-2</v>
      </c>
      <c r="K43" s="24">
        <v>0.1139730466539787</v>
      </c>
      <c r="L43" s="24">
        <v>0.27270990964519209</v>
      </c>
      <c r="M43" s="24">
        <v>0.34543223682166924</v>
      </c>
      <c r="N43" s="24">
        <v>0.11395155949617762</v>
      </c>
      <c r="O43" s="24">
        <v>0.36786672982788576</v>
      </c>
      <c r="P43" s="24"/>
      <c r="Q43" s="24">
        <v>1.3394632788189247E-2</v>
      </c>
      <c r="R43" s="24">
        <v>4.3020203722879118E-2</v>
      </c>
      <c r="S43" s="24">
        <v>7.1844395914402823E-2</v>
      </c>
      <c r="T43" s="24"/>
      <c r="U43" s="24">
        <v>0.12384593798232073</v>
      </c>
      <c r="V43" s="24">
        <v>0.12871679138456682</v>
      </c>
      <c r="W43" s="24">
        <v>-0.17316493488637036</v>
      </c>
      <c r="X43" s="24">
        <v>9.6353456320436459E-2</v>
      </c>
      <c r="Y43" s="24">
        <v>0.15116058074485389</v>
      </c>
      <c r="Z43" s="24"/>
      <c r="AA43" s="24">
        <v>6.4876193615995394E-3</v>
      </c>
      <c r="AB43" s="24">
        <v>2.5588079022363836E-2</v>
      </c>
      <c r="AC43" s="24">
        <v>1.6372517734848709E-2</v>
      </c>
      <c r="AD43" s="24">
        <v>4.4248354704551691E-2</v>
      </c>
      <c r="AE43" s="24">
        <v>-4.0848940054211226E-2</v>
      </c>
      <c r="AF43" s="24">
        <v>-8.2233032198285906E-3</v>
      </c>
      <c r="AG43" s="24">
        <v>-3.2325098129761792E-3</v>
      </c>
      <c r="AH43" s="24">
        <v>2.7373231040057872E-2</v>
      </c>
      <c r="AI43" s="24">
        <v>-1.3978481386645678E-2</v>
      </c>
      <c r="AJ43" s="24">
        <v>9.3815624339874358E-3</v>
      </c>
      <c r="AK43" s="24">
        <v>5.296491074663047E-3</v>
      </c>
      <c r="AL43" s="24">
        <v>5.9626657954095705E-3</v>
      </c>
    </row>
    <row r="44" spans="1:38" ht="12" customHeight="1" x14ac:dyDescent="0.3">
      <c r="A44" s="7" t="s">
        <v>32</v>
      </c>
      <c r="B44" s="29" t="s">
        <v>131</v>
      </c>
      <c r="C44" s="7" t="s">
        <v>132</v>
      </c>
      <c r="D44" s="29">
        <v>2045</v>
      </c>
      <c r="E44" s="30" t="s">
        <v>271</v>
      </c>
      <c r="F44" s="24">
        <v>1.1998157256480114E-2</v>
      </c>
      <c r="G44" s="24">
        <v>1.9923664643347331E-2</v>
      </c>
      <c r="H44" s="24">
        <v>4.4630931151438819E-2</v>
      </c>
      <c r="I44" s="24">
        <v>6.4795740161240956E-2</v>
      </c>
      <c r="J44" s="24">
        <v>8.4335687686467001E-2</v>
      </c>
      <c r="K44" s="24" t="s">
        <v>34</v>
      </c>
      <c r="L44" s="24" t="s">
        <v>34</v>
      </c>
      <c r="M44" s="24" t="s">
        <v>34</v>
      </c>
      <c r="N44" s="24" t="s">
        <v>34</v>
      </c>
      <c r="O44" s="24" t="s">
        <v>34</v>
      </c>
      <c r="P44" s="24"/>
      <c r="Q44" s="24">
        <v>1.2443998617333418E-2</v>
      </c>
      <c r="R44" s="24">
        <v>6.107445002450651E-2</v>
      </c>
      <c r="S44" s="24">
        <v>5.4252240807396351E-2</v>
      </c>
      <c r="T44" s="24"/>
      <c r="U44" s="24" t="s">
        <v>34</v>
      </c>
      <c r="V44" s="24" t="s">
        <v>34</v>
      </c>
      <c r="W44" s="24" t="s">
        <v>34</v>
      </c>
      <c r="X44" s="24" t="s">
        <v>34</v>
      </c>
      <c r="Y44" s="24" t="s">
        <v>34</v>
      </c>
      <c r="Z44" s="24"/>
      <c r="AA44" s="24">
        <v>1.310838277301702E-2</v>
      </c>
      <c r="AB44" s="24">
        <v>3.9768102697376913E-2</v>
      </c>
      <c r="AC44" s="24">
        <v>6.2503592160467686E-3</v>
      </c>
      <c r="AD44" s="24">
        <v>1.6385781464497512E-2</v>
      </c>
      <c r="AE44" s="24">
        <v>-2.0323487541938263E-2</v>
      </c>
      <c r="AF44" s="24">
        <v>-8.3143564532032269E-3</v>
      </c>
      <c r="AG44" s="24">
        <v>-5.8817306675130613E-3</v>
      </c>
      <c r="AH44" s="24">
        <v>-1.865408982120135E-3</v>
      </c>
      <c r="AI44" s="24">
        <v>3.0577822917044407E-2</v>
      </c>
      <c r="AJ44" s="24">
        <v>2.6419056270802786E-2</v>
      </c>
      <c r="AK44" s="24">
        <v>3.4150921181077661E-2</v>
      </c>
      <c r="AL44" s="24" t="s">
        <v>34</v>
      </c>
    </row>
    <row r="45" spans="1:38" ht="12" customHeight="1" x14ac:dyDescent="0.3">
      <c r="A45" s="7" t="s">
        <v>32</v>
      </c>
      <c r="B45" s="29" t="s">
        <v>131</v>
      </c>
      <c r="C45" s="7" t="s">
        <v>132</v>
      </c>
      <c r="D45" s="29">
        <v>2045</v>
      </c>
      <c r="E45" s="30" t="s">
        <v>139</v>
      </c>
      <c r="F45" s="24">
        <v>1.383792524410722E-2</v>
      </c>
      <c r="G45" s="24">
        <v>1.8258251505384415E-2</v>
      </c>
      <c r="H45" s="24">
        <v>3.1120528795977129E-2</v>
      </c>
      <c r="I45" s="24">
        <v>5.7502059668766405E-2</v>
      </c>
      <c r="J45" s="24">
        <v>9.9039271869206191E-2</v>
      </c>
      <c r="K45" s="24">
        <v>0.14763735180648252</v>
      </c>
      <c r="L45" s="24">
        <v>0.31205531051801294</v>
      </c>
      <c r="M45" s="24">
        <v>0.45373879698577629</v>
      </c>
      <c r="N45" s="24">
        <v>0.21873995379681077</v>
      </c>
      <c r="O45" s="24">
        <v>0.51249315729409273</v>
      </c>
      <c r="P45" s="24"/>
      <c r="Q45" s="24">
        <v>1.0050002168619473E-2</v>
      </c>
      <c r="R45" s="24">
        <v>4.7021722095906091E-2</v>
      </c>
      <c r="S45" s="24">
        <v>7.5339393379685232E-2</v>
      </c>
      <c r="T45" s="24"/>
      <c r="U45" s="24">
        <v>0.1654860276154666</v>
      </c>
      <c r="V45" s="24">
        <v>0.17010466324957876</v>
      </c>
      <c r="W45" s="24">
        <v>-0.17117117117117117</v>
      </c>
      <c r="X45" s="24">
        <v>0.13067466115785772</v>
      </c>
      <c r="Y45" s="24">
        <v>0.10697752244966249</v>
      </c>
      <c r="Z45" s="24"/>
      <c r="AA45" s="24">
        <v>9.9939923402338152E-3</v>
      </c>
      <c r="AB45" s="24">
        <v>3.2487335883386731E-2</v>
      </c>
      <c r="AC45" s="24">
        <v>1.6712213579987423E-2</v>
      </c>
      <c r="AD45" s="24">
        <v>3.9341262580054978E-2</v>
      </c>
      <c r="AE45" s="24">
        <v>-2.4250176546615029E-2</v>
      </c>
      <c r="AF45" s="24">
        <v>-1.1394172506454473E-2</v>
      </c>
      <c r="AG45" s="24">
        <v>-3.5635767022149721E-3</v>
      </c>
      <c r="AH45" s="24">
        <v>1.2287433963255256E-3</v>
      </c>
      <c r="AI45" s="24">
        <v>1.62465360088145E-2</v>
      </c>
      <c r="AJ45" s="24">
        <v>1.374174987307494E-2</v>
      </c>
      <c r="AK45" s="24">
        <v>1.0997960552430184E-2</v>
      </c>
      <c r="AL45" s="24">
        <v>6.2668723486310239E-3</v>
      </c>
    </row>
    <row r="46" spans="1:38" ht="12" customHeight="1" x14ac:dyDescent="0.3">
      <c r="A46" s="7" t="s">
        <v>32</v>
      </c>
      <c r="B46" s="29" t="s">
        <v>131</v>
      </c>
      <c r="C46" s="7" t="s">
        <v>132</v>
      </c>
      <c r="D46" s="29">
        <v>2045</v>
      </c>
      <c r="E46" s="30" t="s">
        <v>140</v>
      </c>
      <c r="F46" s="24">
        <v>1.474914605011146E-2</v>
      </c>
      <c r="G46" s="24">
        <v>2.1302809904216746E-2</v>
      </c>
      <c r="H46" s="24">
        <v>4.0034536955216568E-2</v>
      </c>
      <c r="I46" s="24">
        <v>6.3250810288945608E-2</v>
      </c>
      <c r="J46" s="24">
        <v>0.10508095555507765</v>
      </c>
      <c r="K46" s="24">
        <v>0.15707949658914375</v>
      </c>
      <c r="L46" s="24">
        <v>0.2945918033199828</v>
      </c>
      <c r="M46" s="24">
        <v>0.27373664774839518</v>
      </c>
      <c r="N46" s="24">
        <v>0.13679227893739537</v>
      </c>
      <c r="O46" s="24">
        <v>0.37232423387419777</v>
      </c>
      <c r="P46" s="24"/>
      <c r="Q46" s="24">
        <v>1.1215173933574629E-2</v>
      </c>
      <c r="R46" s="24">
        <v>5.5607284677529803E-2</v>
      </c>
      <c r="S46" s="24">
        <v>8.4627722437953704E-2</v>
      </c>
      <c r="T46" s="24"/>
      <c r="U46" s="24">
        <v>0.13812841813224486</v>
      </c>
      <c r="V46" s="24">
        <v>7.3167810270187011E-2</v>
      </c>
      <c r="W46" s="24">
        <v>-0.1510234321658411</v>
      </c>
      <c r="X46" s="24">
        <v>0.1397042997400619</v>
      </c>
      <c r="Y46" s="24">
        <v>8.2147848210126537E-2</v>
      </c>
      <c r="Z46" s="24"/>
      <c r="AA46" s="24">
        <v>1.1523534680067747E-2</v>
      </c>
      <c r="AB46" s="24">
        <v>3.8684959447633269E-2</v>
      </c>
      <c r="AC46" s="24">
        <v>1.4434906609998946E-2</v>
      </c>
      <c r="AD46" s="24">
        <v>4.0263527221692921E-2</v>
      </c>
      <c r="AE46" s="24">
        <v>-2.6103891505258242E-2</v>
      </c>
      <c r="AF46" s="24">
        <v>-1.4454619056925121E-2</v>
      </c>
      <c r="AG46" s="24">
        <v>6.9795847147031266E-6</v>
      </c>
      <c r="AH46" s="24">
        <v>3.6074530680863626E-3</v>
      </c>
      <c r="AI46" s="24">
        <v>1.450408260433904E-2</v>
      </c>
      <c r="AJ46" s="24">
        <v>1.2709333371715675E-2</v>
      </c>
      <c r="AK46" s="24">
        <v>1.2172025465829487E-2</v>
      </c>
      <c r="AL46" s="24">
        <v>9.4487378398052223E-3</v>
      </c>
    </row>
    <row r="47" spans="1:38" ht="12" customHeight="1" x14ac:dyDescent="0.3">
      <c r="A47" s="7" t="s">
        <v>32</v>
      </c>
      <c r="B47" s="29" t="s">
        <v>131</v>
      </c>
      <c r="C47" s="7" t="s">
        <v>132</v>
      </c>
      <c r="D47" s="29">
        <v>2045</v>
      </c>
      <c r="E47" s="30" t="s">
        <v>141</v>
      </c>
      <c r="F47" s="24">
        <v>1.6666973609090321E-2</v>
      </c>
      <c r="G47" s="24">
        <v>2.0809191548115086E-2</v>
      </c>
      <c r="H47" s="24">
        <v>3.915367818688343E-2</v>
      </c>
      <c r="I47" s="24">
        <v>6.6462319129891492E-2</v>
      </c>
      <c r="J47" s="24">
        <v>9.873283354342198E-2</v>
      </c>
      <c r="K47" s="24">
        <v>0.14474912041805188</v>
      </c>
      <c r="L47" s="24">
        <v>0.32779590625927019</v>
      </c>
      <c r="M47" s="24">
        <v>0.43172564038280314</v>
      </c>
      <c r="N47" s="24">
        <v>0.25035484552894627</v>
      </c>
      <c r="O47" s="24">
        <v>0.48262340871246701</v>
      </c>
      <c r="P47" s="24"/>
      <c r="Q47" s="24">
        <v>1.3394687406301361E-2</v>
      </c>
      <c r="R47" s="24">
        <v>5.4477383863080653E-2</v>
      </c>
      <c r="S47" s="24">
        <v>8.4380422327713145E-2</v>
      </c>
      <c r="T47" s="24"/>
      <c r="U47" s="24">
        <v>0.16463104132306772</v>
      </c>
      <c r="V47" s="24">
        <v>0.17029717060848376</v>
      </c>
      <c r="W47" s="24">
        <v>-0.1636451552910545</v>
      </c>
      <c r="X47" s="24">
        <v>0.16463932352584426</v>
      </c>
      <c r="Y47" s="24">
        <v>4.5612255066266989E-2</v>
      </c>
      <c r="Z47" s="24"/>
      <c r="AA47" s="24">
        <v>9.4382161277370962E-3</v>
      </c>
      <c r="AB47" s="24">
        <v>3.4215115721960628E-2</v>
      </c>
      <c r="AC47" s="24">
        <v>2.4825364818949029E-2</v>
      </c>
      <c r="AD47" s="24">
        <v>3.4808175653246148E-2</v>
      </c>
      <c r="AE47" s="24">
        <v>-2.8977594168958239E-2</v>
      </c>
      <c r="AF47" s="24">
        <v>-1.1033764881920377E-2</v>
      </c>
      <c r="AG47" s="24">
        <v>-4.0319433967179867E-4</v>
      </c>
      <c r="AH47" s="24">
        <v>3.5109701502278275E-3</v>
      </c>
      <c r="AI47" s="24">
        <v>1.0418452530101385E-2</v>
      </c>
      <c r="AJ47" s="24">
        <v>1.4503030384116282E-2</v>
      </c>
      <c r="AK47" s="24">
        <v>1.0497995714276039E-2</v>
      </c>
      <c r="AL47" s="24">
        <v>4.5701480374847336E-3</v>
      </c>
    </row>
    <row r="48" spans="1:38" ht="12" customHeight="1" x14ac:dyDescent="0.3">
      <c r="A48" s="7" t="s">
        <v>32</v>
      </c>
      <c r="B48" s="29" t="s">
        <v>131</v>
      </c>
      <c r="C48" s="7" t="s">
        <v>104</v>
      </c>
      <c r="D48" s="29">
        <v>2045</v>
      </c>
      <c r="E48" s="30" t="s">
        <v>142</v>
      </c>
      <c r="F48" s="24">
        <v>1.7487981129025519E-2</v>
      </c>
      <c r="G48" s="24">
        <v>2.631769650707759E-2</v>
      </c>
      <c r="H48" s="24">
        <v>4.4393643302238127E-2</v>
      </c>
      <c r="I48" s="24">
        <v>7.2260042776834871E-2</v>
      </c>
      <c r="J48" s="24">
        <v>0.101818535446854</v>
      </c>
      <c r="K48" s="24">
        <v>0.17479936127413359</v>
      </c>
      <c r="L48" s="24">
        <v>0.32601469968634417</v>
      </c>
      <c r="M48" s="24">
        <v>0.39321550367261288</v>
      </c>
      <c r="N48" s="24">
        <v>0.24712892502550027</v>
      </c>
      <c r="O48" s="24">
        <v>0.54162244536968995</v>
      </c>
      <c r="P48" s="24"/>
      <c r="Q48" s="24">
        <v>1.4651096145579573E-2</v>
      </c>
      <c r="R48" s="24">
        <v>6.6112125261117552E-2</v>
      </c>
      <c r="S48" s="24">
        <v>9.2146442089569569E-2</v>
      </c>
      <c r="T48" s="24"/>
      <c r="U48" s="24">
        <v>0.15655233069481087</v>
      </c>
      <c r="V48" s="24">
        <v>0.16406954952453681</v>
      </c>
      <c r="W48" s="24">
        <v>-0.16322293049122258</v>
      </c>
      <c r="X48" s="24">
        <v>0.17230813750606422</v>
      </c>
      <c r="Y48" s="24">
        <v>8.907798262933006E-2</v>
      </c>
      <c r="Z48" s="24"/>
      <c r="AA48" s="24">
        <v>1.2574357982299144E-2</v>
      </c>
      <c r="AB48" s="24">
        <v>4.285110863137457E-2</v>
      </c>
      <c r="AC48" s="24">
        <v>1.9900465523006124E-2</v>
      </c>
      <c r="AD48" s="24">
        <v>2.7530936791823356E-2</v>
      </c>
      <c r="AE48" s="24">
        <v>-3.4953041016583988E-2</v>
      </c>
      <c r="AF48" s="24">
        <v>1.6157255437907606E-3</v>
      </c>
      <c r="AG48" s="24">
        <v>2.8564109132828289E-3</v>
      </c>
      <c r="AH48" s="24">
        <v>6.2512083521299514E-3</v>
      </c>
      <c r="AI48" s="24">
        <v>1.2574799501445404E-2</v>
      </c>
      <c r="AJ48" s="24">
        <v>1.2032677105553408E-2</v>
      </c>
      <c r="AK48" s="24">
        <v>1.9573912223763371E-2</v>
      </c>
      <c r="AL48" s="24">
        <v>2.2743070786965039E-3</v>
      </c>
    </row>
    <row r="49" spans="1:38" ht="12" customHeight="1" x14ac:dyDescent="0.3">
      <c r="A49" s="7" t="s">
        <v>32</v>
      </c>
      <c r="B49" s="29" t="s">
        <v>131</v>
      </c>
      <c r="C49" s="7" t="s">
        <v>104</v>
      </c>
      <c r="D49" s="29">
        <v>2045</v>
      </c>
      <c r="E49" s="30" t="s">
        <v>291</v>
      </c>
      <c r="F49" s="24">
        <v>1.5110483620673873E-2</v>
      </c>
      <c r="G49" s="24">
        <v>1.7345482489845243E-2</v>
      </c>
      <c r="H49" s="24">
        <v>3.7673405909797786E-2</v>
      </c>
      <c r="I49" s="24">
        <v>6.2045956666518139E-2</v>
      </c>
      <c r="J49" s="24">
        <v>0.10173110207785749</v>
      </c>
      <c r="K49" s="24">
        <v>0.15945353333882456</v>
      </c>
      <c r="L49" s="24">
        <v>0.33030839953466401</v>
      </c>
      <c r="M49" s="24">
        <v>0.41660797608226696</v>
      </c>
      <c r="N49" s="24">
        <v>0.31926140153194899</v>
      </c>
      <c r="O49" s="24">
        <v>0.57225021631801276</v>
      </c>
      <c r="P49" s="24"/>
      <c r="Q49" s="24">
        <v>1.0614707913773664E-2</v>
      </c>
      <c r="R49" s="24">
        <v>5.3001704437851169E-2</v>
      </c>
      <c r="S49" s="24">
        <v>8.5458143168080605E-2</v>
      </c>
      <c r="T49" s="24"/>
      <c r="U49" s="24">
        <v>0.17498502151455175</v>
      </c>
      <c r="V49" s="24">
        <v>0.16259235848933629</v>
      </c>
      <c r="W49" s="24">
        <v>-0.12942407917748353</v>
      </c>
      <c r="X49" s="24">
        <v>0.18184159145656709</v>
      </c>
      <c r="Y49" s="24">
        <v>6.5259516721242153E-2</v>
      </c>
      <c r="Z49" s="24"/>
      <c r="AA49" s="24">
        <v>1.0307890065495451E-2</v>
      </c>
      <c r="AB49" s="24">
        <v>3.8271856013422492E-2</v>
      </c>
      <c r="AC49" s="24">
        <v>1.2489524284099326E-2</v>
      </c>
      <c r="AD49" s="24">
        <v>3.8628964940174676E-2</v>
      </c>
      <c r="AE49" s="24">
        <v>-2.3606434312295144E-2</v>
      </c>
      <c r="AF49" s="24">
        <v>-1.1294538942674818E-2</v>
      </c>
      <c r="AG49" s="24">
        <v>3.8071359399137845E-3</v>
      </c>
      <c r="AH49" s="24">
        <v>2.4732763448566376E-3</v>
      </c>
      <c r="AI49" s="24">
        <v>2.1680040637307298E-2</v>
      </c>
      <c r="AJ49" s="24">
        <v>1.003583878796261E-2</v>
      </c>
      <c r="AK49" s="24">
        <v>1.2386501664339274E-2</v>
      </c>
      <c r="AL49" s="24">
        <v>3.3371327525795946E-3</v>
      </c>
    </row>
    <row r="50" spans="1:38" ht="12" customHeight="1" x14ac:dyDescent="0.3">
      <c r="A50" s="7"/>
      <c r="B50" s="29"/>
      <c r="C50" s="7"/>
      <c r="D50" s="29"/>
      <c r="F50" s="24"/>
      <c r="G50" s="24"/>
      <c r="H50" s="24"/>
      <c r="I50" s="33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4"/>
      <c r="AA50" s="24"/>
      <c r="AB50" s="24"/>
      <c r="AC50" s="24"/>
      <c r="AD50" s="24"/>
      <c r="AE50" s="24"/>
      <c r="AF50" s="24"/>
      <c r="AG50" s="24"/>
      <c r="AH50" s="24"/>
      <c r="AI50" s="24"/>
      <c r="AJ50" s="24"/>
      <c r="AK50" s="24"/>
      <c r="AL50" s="24"/>
    </row>
    <row r="51" spans="1:38" ht="12" customHeight="1" x14ac:dyDescent="0.3">
      <c r="A51" s="7" t="s">
        <v>32</v>
      </c>
      <c r="B51" s="29" t="s">
        <v>131</v>
      </c>
      <c r="C51" s="7" t="s">
        <v>132</v>
      </c>
      <c r="D51" s="29">
        <v>2040</v>
      </c>
      <c r="E51" s="30" t="s">
        <v>143</v>
      </c>
      <c r="F51" s="24">
        <v>1.7765582671580848E-2</v>
      </c>
      <c r="G51" s="24">
        <v>2.5563821685900125E-2</v>
      </c>
      <c r="H51" s="24">
        <v>4.0478298853580348E-2</v>
      </c>
      <c r="I51" s="24">
        <v>6.5069534852595867E-2</v>
      </c>
      <c r="J51" s="24">
        <v>0.12665306674045804</v>
      </c>
      <c r="K51" s="24">
        <v>0.1374867620019101</v>
      </c>
      <c r="L51" s="24">
        <v>0.28271556998102393</v>
      </c>
      <c r="M51" s="24">
        <v>0.38731814003613424</v>
      </c>
      <c r="N51" s="24">
        <v>0.11764818538734077</v>
      </c>
      <c r="O51" s="24">
        <v>0.34336466525992709</v>
      </c>
      <c r="P51" s="24"/>
      <c r="Q51" s="24">
        <v>1.5993686091992677E-2</v>
      </c>
      <c r="R51" s="24">
        <v>5.3114698876350397E-2</v>
      </c>
      <c r="S51" s="24">
        <v>0.10936925748032487</v>
      </c>
      <c r="T51" s="24"/>
      <c r="U51" s="24">
        <v>9.4685883119945621E-2</v>
      </c>
      <c r="V51" s="24">
        <v>0.13862652809805096</v>
      </c>
      <c r="W51" s="24">
        <v>-0.19591569776671469</v>
      </c>
      <c r="X51" s="24">
        <v>0.12007197775233105</v>
      </c>
      <c r="Y51" s="24">
        <v>9.661342152060659E-2</v>
      </c>
      <c r="Z51" s="24"/>
      <c r="AA51" s="24">
        <v>9.7803092898288615E-3</v>
      </c>
      <c r="AB51" s="24">
        <v>3.2565484942547476E-2</v>
      </c>
      <c r="AC51" s="24">
        <v>2.1105831907124506E-2</v>
      </c>
      <c r="AD51" s="24">
        <v>5.0823578296747871E-2</v>
      </c>
      <c r="AE51" s="24">
        <v>-1.6317745788041713E-2</v>
      </c>
      <c r="AF51" s="24">
        <v>-2.2352926485095941E-2</v>
      </c>
      <c r="AG51" s="24">
        <v>-9.5439489492297645E-4</v>
      </c>
      <c r="AH51" s="24">
        <v>1.5693703511283998E-2</v>
      </c>
      <c r="AI51" s="24">
        <v>-5.4693702662852789E-3</v>
      </c>
      <c r="AJ51" s="24">
        <v>2.4951518252509654E-3</v>
      </c>
      <c r="AK51" s="24">
        <v>-1.3688778986147667E-3</v>
      </c>
      <c r="AL51" s="24">
        <v>1.0350541746335252E-2</v>
      </c>
    </row>
    <row r="52" spans="1:38" ht="12" customHeight="1" x14ac:dyDescent="0.3">
      <c r="A52" s="7" t="s">
        <v>32</v>
      </c>
      <c r="B52" s="29" t="s">
        <v>131</v>
      </c>
      <c r="C52" s="7" t="s">
        <v>132</v>
      </c>
      <c r="D52" s="29">
        <v>2040</v>
      </c>
      <c r="E52" s="30" t="s">
        <v>144</v>
      </c>
      <c r="F52" s="24">
        <v>1.8912904227007747E-2</v>
      </c>
      <c r="G52" s="24">
        <v>2.3081411540042663E-2</v>
      </c>
      <c r="H52" s="24">
        <v>3.2930323479006034E-2</v>
      </c>
      <c r="I52" s="24">
        <v>5.9027420295823467E-2</v>
      </c>
      <c r="J52" s="24">
        <v>0.11850928255054478</v>
      </c>
      <c r="K52" s="24">
        <v>0.12665206279664115</v>
      </c>
      <c r="L52" s="24">
        <v>0.29647679626253048</v>
      </c>
      <c r="M52" s="24">
        <v>0.36177893101743991</v>
      </c>
      <c r="N52" s="24">
        <v>0.19861257846000877</v>
      </c>
      <c r="O52" s="24">
        <v>0.4704144549379129</v>
      </c>
      <c r="P52" s="24"/>
      <c r="Q52" s="24">
        <v>1.4464643808146225E-2</v>
      </c>
      <c r="R52" s="24">
        <v>4.7317477125247781E-2</v>
      </c>
      <c r="S52" s="24">
        <v>7.6013808012831682E-2</v>
      </c>
      <c r="T52" s="24"/>
      <c r="U52" s="24">
        <v>0.13673019373129636</v>
      </c>
      <c r="V52" s="24">
        <v>0.13867068402740401</v>
      </c>
      <c r="W52" s="24">
        <v>-0.14172246594320009</v>
      </c>
      <c r="X52" s="24">
        <v>0.13848849945235484</v>
      </c>
      <c r="Y52" s="24">
        <v>9.6501763049932326E-2</v>
      </c>
      <c r="Z52" s="24"/>
      <c r="AA52" s="24">
        <v>6.1988118392676001E-3</v>
      </c>
      <c r="AB52" s="24">
        <v>3.2358967354186502E-2</v>
      </c>
      <c r="AC52" s="24">
        <v>2.3765740695422356E-2</v>
      </c>
      <c r="AD52" s="24">
        <v>5.3220319012622044E-2</v>
      </c>
      <c r="AE52" s="24">
        <v>-2.8537089631786323E-2</v>
      </c>
      <c r="AF52" s="24">
        <v>-3.189323212455341E-2</v>
      </c>
      <c r="AG52" s="24">
        <v>-7.3083031398889532E-3</v>
      </c>
      <c r="AH52" s="24">
        <v>7.6831414279973382E-3</v>
      </c>
      <c r="AI52" s="24">
        <v>-7.6841602458924357E-4</v>
      </c>
      <c r="AJ52" s="24">
        <v>1.6430008865871957E-2</v>
      </c>
      <c r="AK52" s="24">
        <v>3.4810238305384386E-3</v>
      </c>
      <c r="AL52" s="24">
        <v>9.0197279832430286E-3</v>
      </c>
    </row>
    <row r="53" spans="1:38" ht="12" customHeight="1" x14ac:dyDescent="0.3">
      <c r="A53" s="7" t="s">
        <v>32</v>
      </c>
      <c r="B53" s="29" t="s">
        <v>131</v>
      </c>
      <c r="C53" s="7" t="s">
        <v>104</v>
      </c>
      <c r="D53" s="29">
        <v>2040</v>
      </c>
      <c r="E53" s="30" t="s">
        <v>145</v>
      </c>
      <c r="F53" s="24">
        <v>1.8383180274113495E-2</v>
      </c>
      <c r="G53" s="24">
        <v>2.941431341327351E-2</v>
      </c>
      <c r="H53" s="24">
        <v>4.5317303620434637E-2</v>
      </c>
      <c r="I53" s="24">
        <v>6.6628880558486175E-2</v>
      </c>
      <c r="J53" s="24">
        <v>0.10243724189132762</v>
      </c>
      <c r="K53" s="24">
        <v>0.16289271620422771</v>
      </c>
      <c r="L53" s="24">
        <v>0.31515616999487966</v>
      </c>
      <c r="M53" s="24">
        <v>0.36887022779814338</v>
      </c>
      <c r="N53" s="24">
        <v>0.21878166078871436</v>
      </c>
      <c r="O53" s="24">
        <v>0.49239937813093809</v>
      </c>
      <c r="P53" s="24"/>
      <c r="Q53" s="24">
        <v>1.7167841336608577E-2</v>
      </c>
      <c r="R53" s="24">
        <v>6.00731742685362E-2</v>
      </c>
      <c r="S53" s="24">
        <v>7.4637582830133192E-2</v>
      </c>
      <c r="T53" s="24"/>
      <c r="U53" s="24">
        <v>0.17913215724332301</v>
      </c>
      <c r="V53" s="24">
        <v>0.13628604661701843</v>
      </c>
      <c r="W53" s="24">
        <v>-0.15986319015679831</v>
      </c>
      <c r="X53" s="24">
        <v>0.15200625744716628</v>
      </c>
      <c r="Y53" s="24">
        <v>0.15019254376376825</v>
      </c>
      <c r="Z53" s="24"/>
      <c r="AA53" s="24">
        <v>9.01226834852468E-3</v>
      </c>
      <c r="AB53" s="24">
        <v>3.6404439047048855E-2</v>
      </c>
      <c r="AC53" s="24">
        <v>2.0164996717193306E-2</v>
      </c>
      <c r="AD53" s="24">
        <v>3.9970787837765587E-2</v>
      </c>
      <c r="AE53" s="24">
        <v>-3.5079577876319143E-2</v>
      </c>
      <c r="AF53" s="24">
        <v>-2.1997848401990223E-2</v>
      </c>
      <c r="AG53" s="24">
        <v>-1.9684158725897989E-3</v>
      </c>
      <c r="AH53" s="24">
        <v>8.0782001341668554E-3</v>
      </c>
      <c r="AI53" s="24">
        <v>1.775130954634908E-2</v>
      </c>
      <c r="AJ53" s="24">
        <v>1.1420016364047877E-2</v>
      </c>
      <c r="AK53" s="24">
        <v>1.8210071670398845E-2</v>
      </c>
      <c r="AL53" s="24">
        <v>5.9137484249816019E-3</v>
      </c>
    </row>
    <row r="54" spans="1:38" ht="12" customHeight="1" x14ac:dyDescent="0.3">
      <c r="A54" s="7" t="s">
        <v>32</v>
      </c>
      <c r="B54" s="29" t="s">
        <v>131</v>
      </c>
      <c r="C54" s="7" t="s">
        <v>132</v>
      </c>
      <c r="D54" s="29">
        <v>2040</v>
      </c>
      <c r="E54" s="30" t="s">
        <v>146</v>
      </c>
      <c r="F54" s="24">
        <v>1.5236396074933031E-2</v>
      </c>
      <c r="G54" s="24">
        <v>1.8106347956773718E-2</v>
      </c>
      <c r="H54" s="24">
        <v>2.9427372280380119E-2</v>
      </c>
      <c r="I54" s="24">
        <v>4.6048640600010946E-2</v>
      </c>
      <c r="J54" s="24">
        <v>7.6246075476931893E-2</v>
      </c>
      <c r="K54" s="24">
        <v>0.10837553564472135</v>
      </c>
      <c r="L54" s="24">
        <v>0.26039736272823238</v>
      </c>
      <c r="M54" s="24">
        <v>0.32823964209297796</v>
      </c>
      <c r="N54" s="24">
        <v>0.10441735890070637</v>
      </c>
      <c r="O54" s="24">
        <v>0.3580474766117227</v>
      </c>
      <c r="P54" s="24"/>
      <c r="Q54" s="24">
        <v>1.2562724652122754E-2</v>
      </c>
      <c r="R54" s="24">
        <v>4.0438330783717349E-2</v>
      </c>
      <c r="S54" s="24">
        <v>6.9784930064671319E-2</v>
      </c>
      <c r="T54" s="24"/>
      <c r="U54" s="24">
        <v>0.11592292017739929</v>
      </c>
      <c r="V54" s="24">
        <v>0.12536103088202621</v>
      </c>
      <c r="W54" s="24">
        <v>-0.16987445493946704</v>
      </c>
      <c r="X54" s="24">
        <v>9.6744831173334545E-2</v>
      </c>
      <c r="Y54" s="24">
        <v>0.14786805313697193</v>
      </c>
      <c r="Z54" s="24"/>
      <c r="AA54" s="24">
        <v>6.6635617812489294E-3</v>
      </c>
      <c r="AB54" s="24">
        <v>2.3579024569123534E-2</v>
      </c>
      <c r="AC54" s="24">
        <v>1.5882082676236576E-2</v>
      </c>
      <c r="AD54" s="24">
        <v>4.0109524639814986E-2</v>
      </c>
      <c r="AE54" s="24">
        <v>-3.736144870416068E-2</v>
      </c>
      <c r="AF54" s="24">
        <v>-6.681363195692412E-3</v>
      </c>
      <c r="AG54" s="24">
        <v>-1.6337048727558836E-3</v>
      </c>
      <c r="AH54" s="24">
        <v>2.4894482776050664E-2</v>
      </c>
      <c r="AI54" s="24">
        <v>-1.24113143263632E-2</v>
      </c>
      <c r="AJ54" s="24">
        <v>8.622480127386159E-3</v>
      </c>
      <c r="AK54" s="24">
        <v>4.3679991908770477E-3</v>
      </c>
      <c r="AL54" s="24">
        <v>6.0862763054966868E-3</v>
      </c>
    </row>
    <row r="55" spans="1:38" ht="12" customHeight="1" x14ac:dyDescent="0.3">
      <c r="A55" s="7" t="s">
        <v>32</v>
      </c>
      <c r="B55" s="29" t="s">
        <v>131</v>
      </c>
      <c r="C55" s="7" t="s">
        <v>132</v>
      </c>
      <c r="D55" s="29">
        <v>2040</v>
      </c>
      <c r="E55" s="30" t="s">
        <v>272</v>
      </c>
      <c r="F55" s="24">
        <v>1.1308562197092002E-2</v>
      </c>
      <c r="G55" s="24">
        <v>1.8303661427449186E-2</v>
      </c>
      <c r="H55" s="24">
        <v>4.1101342563307955E-2</v>
      </c>
      <c r="I55" s="24">
        <v>5.9666078300876779E-2</v>
      </c>
      <c r="J55" s="24">
        <v>7.7238731881659917E-2</v>
      </c>
      <c r="K55" s="24" t="s">
        <v>34</v>
      </c>
      <c r="L55" s="24" t="s">
        <v>34</v>
      </c>
      <c r="M55" s="24" t="s">
        <v>34</v>
      </c>
      <c r="N55" s="24" t="s">
        <v>34</v>
      </c>
      <c r="O55" s="24" t="s">
        <v>34</v>
      </c>
      <c r="P55" s="24"/>
      <c r="Q55" s="24">
        <v>1.1580931861028806E-2</v>
      </c>
      <c r="R55" s="24">
        <v>5.6029759501701394E-2</v>
      </c>
      <c r="S55" s="24">
        <v>5.147401893577757E-2</v>
      </c>
      <c r="T55" s="24"/>
      <c r="U55" s="24" t="s">
        <v>34</v>
      </c>
      <c r="V55" s="24" t="s">
        <v>34</v>
      </c>
      <c r="W55" s="24" t="s">
        <v>34</v>
      </c>
      <c r="X55" s="24" t="s">
        <v>34</v>
      </c>
      <c r="Y55" s="24" t="s">
        <v>34</v>
      </c>
      <c r="Z55" s="24"/>
      <c r="AA55" s="24">
        <v>1.2162133825410376E-2</v>
      </c>
      <c r="AB55" s="24">
        <v>3.6319384584181512E-2</v>
      </c>
      <c r="AC55" s="24">
        <v>5.2354114785850957E-3</v>
      </c>
      <c r="AD55" s="24">
        <v>1.4500890146338492E-2</v>
      </c>
      <c r="AE55" s="24">
        <v>-1.7377418066998187E-2</v>
      </c>
      <c r="AF55" s="24">
        <v>-7.5354258668259792E-3</v>
      </c>
      <c r="AG55" s="24">
        <v>-4.8820004014568383E-3</v>
      </c>
      <c r="AH55" s="24">
        <v>-1.0741753913579009E-3</v>
      </c>
      <c r="AI55" s="24">
        <v>2.8003945876706047E-2</v>
      </c>
      <c r="AJ55" s="24">
        <v>2.5447847388406195E-2</v>
      </c>
      <c r="AK55" s="24">
        <v>3.1414030818698313E-2</v>
      </c>
      <c r="AL55" s="24" t="s">
        <v>34</v>
      </c>
    </row>
    <row r="56" spans="1:38" ht="12" customHeight="1" x14ac:dyDescent="0.3">
      <c r="A56" s="7" t="s">
        <v>32</v>
      </c>
      <c r="B56" s="29" t="s">
        <v>131</v>
      </c>
      <c r="C56" s="7" t="s">
        <v>132</v>
      </c>
      <c r="D56" s="29">
        <v>2040</v>
      </c>
      <c r="E56" s="30" t="s">
        <v>147</v>
      </c>
      <c r="F56" s="24">
        <v>1.3046665671893484E-2</v>
      </c>
      <c r="G56" s="24">
        <v>1.7230709097423566E-2</v>
      </c>
      <c r="H56" s="24">
        <v>2.8459648683716574E-2</v>
      </c>
      <c r="I56" s="24">
        <v>5.2422289919930962E-2</v>
      </c>
      <c r="J56" s="24">
        <v>8.9041239198510341E-2</v>
      </c>
      <c r="K56" s="24">
        <v>0.1338634135715063</v>
      </c>
      <c r="L56" s="24">
        <v>0.28983496059870162</v>
      </c>
      <c r="M56" s="24">
        <v>0.42024266458079418</v>
      </c>
      <c r="N56" s="24">
        <v>0.19636837266319335</v>
      </c>
      <c r="O56" s="24">
        <v>0.44084374480964067</v>
      </c>
      <c r="P56" s="24"/>
      <c r="Q56" s="24">
        <v>9.6797346317239411E-3</v>
      </c>
      <c r="R56" s="24">
        <v>4.2584728787757375E-2</v>
      </c>
      <c r="S56" s="24">
        <v>6.9733029163326937E-2</v>
      </c>
      <c r="T56" s="24"/>
      <c r="U56" s="24">
        <v>0.1517083601943427</v>
      </c>
      <c r="V56" s="24">
        <v>0.16272989871658924</v>
      </c>
      <c r="W56" s="24">
        <v>-0.16550845582906792</v>
      </c>
      <c r="X56" s="24">
        <v>0.10896524887490287</v>
      </c>
      <c r="Y56" s="24">
        <v>0.10753836640620607</v>
      </c>
      <c r="Z56" s="24"/>
      <c r="AA56" s="24">
        <v>9.6490941733311398E-3</v>
      </c>
      <c r="AB56" s="24">
        <v>2.829618689581102E-2</v>
      </c>
      <c r="AC56" s="24">
        <v>1.5287935276757182E-2</v>
      </c>
      <c r="AD56" s="24">
        <v>3.3997448781828567E-2</v>
      </c>
      <c r="AE56" s="24">
        <v>-2.0718451292315112E-2</v>
      </c>
      <c r="AF56" s="24">
        <v>-9.3056011377310333E-3</v>
      </c>
      <c r="AG56" s="24">
        <v>-2.2716574913534812E-3</v>
      </c>
      <c r="AH56" s="24">
        <v>6.4166012491897648E-4</v>
      </c>
      <c r="AI56" s="24">
        <v>1.4662898779592509E-2</v>
      </c>
      <c r="AJ56" s="24">
        <v>1.2752525252525298E-2</v>
      </c>
      <c r="AK56" s="24">
        <v>9.0171708449527984E-3</v>
      </c>
      <c r="AL56" s="24">
        <v>6.0310882304771465E-3</v>
      </c>
    </row>
    <row r="57" spans="1:38" ht="12" customHeight="1" x14ac:dyDescent="0.3">
      <c r="A57" s="7" t="s">
        <v>32</v>
      </c>
      <c r="B57" s="29" t="s">
        <v>131</v>
      </c>
      <c r="C57" s="7" t="s">
        <v>132</v>
      </c>
      <c r="D57" s="29">
        <v>2040</v>
      </c>
      <c r="E57" s="30" t="s">
        <v>148</v>
      </c>
      <c r="F57" s="24">
        <v>1.3846871781668229E-2</v>
      </c>
      <c r="G57" s="24">
        <v>1.9861600097122709E-2</v>
      </c>
      <c r="H57" s="24">
        <v>3.7222089606295347E-2</v>
      </c>
      <c r="I57" s="24">
        <v>5.8650065530799433E-2</v>
      </c>
      <c r="J57" s="24">
        <v>9.6102156383469195E-2</v>
      </c>
      <c r="K57" s="24">
        <v>0.14324986390854641</v>
      </c>
      <c r="L57" s="24">
        <v>0.25923372106967263</v>
      </c>
      <c r="M57" s="24">
        <v>0.23874639953599472</v>
      </c>
      <c r="N57" s="24">
        <v>0.10862909327655684</v>
      </c>
      <c r="O57" s="24">
        <v>0.32946129011837677</v>
      </c>
      <c r="P57" s="24"/>
      <c r="Q57" s="24">
        <v>1.0643075985306606E-2</v>
      </c>
      <c r="R57" s="24">
        <v>5.1266435293332288E-2</v>
      </c>
      <c r="S57" s="24">
        <v>7.9232258175028686E-2</v>
      </c>
      <c r="T57" s="24"/>
      <c r="U57" s="24">
        <v>0.12308724189143851</v>
      </c>
      <c r="V57" s="24">
        <v>6.0328974773182269E-2</v>
      </c>
      <c r="W57" s="24">
        <v>-0.14470802919708028</v>
      </c>
      <c r="X57" s="24">
        <v>0.12874433568079721</v>
      </c>
      <c r="Y57" s="24">
        <v>7.7487265118048584E-2</v>
      </c>
      <c r="Z57" s="24"/>
      <c r="AA57" s="24">
        <v>1.0855905888457288E-2</v>
      </c>
      <c r="AB57" s="24">
        <v>3.519093579521617E-2</v>
      </c>
      <c r="AC57" s="24">
        <v>1.3231967617395398E-2</v>
      </c>
      <c r="AD57" s="24">
        <v>3.6033972371017846E-2</v>
      </c>
      <c r="AE57" s="24">
        <v>-2.3041633313536623E-2</v>
      </c>
      <c r="AF57" s="24">
        <v>-1.291407889482676E-2</v>
      </c>
      <c r="AG57" s="24">
        <v>6.2060053728705601E-4</v>
      </c>
      <c r="AH57" s="24">
        <v>3.5576865652541768E-3</v>
      </c>
      <c r="AI57" s="24">
        <v>1.2657024864790025E-2</v>
      </c>
      <c r="AJ57" s="24">
        <v>1.214617382407732E-2</v>
      </c>
      <c r="AK57" s="24">
        <v>1.0220848056537047E-2</v>
      </c>
      <c r="AL57" s="24">
        <v>8.6519527038466312E-3</v>
      </c>
    </row>
    <row r="58" spans="1:38" ht="12" customHeight="1" x14ac:dyDescent="0.3">
      <c r="A58" s="7" t="s">
        <v>32</v>
      </c>
      <c r="B58" s="29" t="s">
        <v>131</v>
      </c>
      <c r="C58" s="7" t="s">
        <v>132</v>
      </c>
      <c r="D58" s="29">
        <v>2040</v>
      </c>
      <c r="E58" s="30" t="s">
        <v>149</v>
      </c>
      <c r="F58" s="24">
        <v>1.5868920951128521E-2</v>
      </c>
      <c r="G58" s="24">
        <v>1.9525502503836317E-2</v>
      </c>
      <c r="H58" s="24">
        <v>3.6883613990469258E-2</v>
      </c>
      <c r="I58" s="24">
        <v>6.2360171610559824E-2</v>
      </c>
      <c r="J58" s="24">
        <v>9.1845429707576989E-2</v>
      </c>
      <c r="K58" s="24">
        <v>0.13207772082488967</v>
      </c>
      <c r="L58" s="24">
        <v>0.30897519053024153</v>
      </c>
      <c r="M58" s="24">
        <v>0.40272118300216336</v>
      </c>
      <c r="N58" s="24">
        <v>0.22628496775712653</v>
      </c>
      <c r="O58" s="24">
        <v>0.45254568192246442</v>
      </c>
      <c r="P58" s="24"/>
      <c r="Q58" s="24">
        <v>1.2841746025771338E-2</v>
      </c>
      <c r="R58" s="24">
        <v>5.10728887268561E-2</v>
      </c>
      <c r="S58" s="24">
        <v>7.8389986173545312E-2</v>
      </c>
      <c r="T58" s="24"/>
      <c r="U58" s="24">
        <v>0.15430542962086394</v>
      </c>
      <c r="V58" s="24">
        <v>0.16192567989857334</v>
      </c>
      <c r="W58" s="24">
        <v>-0.16041738504670094</v>
      </c>
      <c r="X58" s="24">
        <v>0.16154254717063271</v>
      </c>
      <c r="Y58" s="24">
        <v>4.3569520417249756E-2</v>
      </c>
      <c r="Z58" s="24"/>
      <c r="AA58" s="24">
        <v>9.1352819402503588E-3</v>
      </c>
      <c r="AB58" s="24">
        <v>3.1117812940623428E-2</v>
      </c>
      <c r="AC58" s="24">
        <v>2.2875686070269612E-2</v>
      </c>
      <c r="AD58" s="24">
        <v>3.2448865633983526E-2</v>
      </c>
      <c r="AE58" s="24">
        <v>-2.6266680987031193E-2</v>
      </c>
      <c r="AF58" s="24">
        <v>-1.0961141392748777E-2</v>
      </c>
      <c r="AG58" s="24">
        <v>-7.09878590857783E-4</v>
      </c>
      <c r="AH58" s="24">
        <v>3.4017001843973799E-3</v>
      </c>
      <c r="AI58" s="24">
        <v>9.9571057833236585E-3</v>
      </c>
      <c r="AJ58" s="24">
        <v>1.5713241871931426E-2</v>
      </c>
      <c r="AK58" s="24">
        <v>7.9153675139551384E-3</v>
      </c>
      <c r="AL58" s="24">
        <v>4.4037331489802222E-3</v>
      </c>
    </row>
    <row r="59" spans="1:38" ht="12" customHeight="1" x14ac:dyDescent="0.3">
      <c r="A59" s="7" t="s">
        <v>32</v>
      </c>
      <c r="B59" s="29" t="s">
        <v>131</v>
      </c>
      <c r="C59" s="7" t="s">
        <v>104</v>
      </c>
      <c r="D59" s="29">
        <v>2040</v>
      </c>
      <c r="E59" s="30" t="s">
        <v>150</v>
      </c>
      <c r="F59" s="24">
        <v>1.6654580466669466E-2</v>
      </c>
      <c r="G59" s="24">
        <v>2.4584072861713806E-2</v>
      </c>
      <c r="H59" s="24">
        <v>4.1450259688373861E-2</v>
      </c>
      <c r="I59" s="24">
        <v>6.7287638983072426E-2</v>
      </c>
      <c r="J59" s="24">
        <v>9.3707797401303167E-2</v>
      </c>
      <c r="K59" s="24">
        <v>0.15915123049344798</v>
      </c>
      <c r="L59" s="24">
        <v>0.31619764423721725</v>
      </c>
      <c r="M59" s="24">
        <v>0.37228967196393897</v>
      </c>
      <c r="N59" s="24">
        <v>0.22775308351240767</v>
      </c>
      <c r="O59" s="24">
        <v>0.51633749306963084</v>
      </c>
      <c r="P59" s="24"/>
      <c r="Q59" s="24">
        <v>1.4053002674446809E-2</v>
      </c>
      <c r="R59" s="24">
        <v>6.0516680227827538E-2</v>
      </c>
      <c r="S59" s="24">
        <v>8.5905463634351781E-2</v>
      </c>
      <c r="T59" s="24"/>
      <c r="U59" s="24">
        <v>0.1554387737406791</v>
      </c>
      <c r="V59" s="24">
        <v>0.15098105577395365</v>
      </c>
      <c r="W59" s="24">
        <v>-0.160458118711614</v>
      </c>
      <c r="X59" s="24">
        <v>0.17248537137487707</v>
      </c>
      <c r="Y59" s="24">
        <v>8.8298455846123822E-2</v>
      </c>
      <c r="Z59" s="24"/>
      <c r="AA59" s="24">
        <v>1.2162935346339112E-2</v>
      </c>
      <c r="AB59" s="24">
        <v>3.786403427557096E-2</v>
      </c>
      <c r="AC59" s="24">
        <v>1.8641014133609163E-2</v>
      </c>
      <c r="AD59" s="24">
        <v>2.4024244038896986E-2</v>
      </c>
      <c r="AE59" s="24">
        <v>-3.0404009092787718E-2</v>
      </c>
      <c r="AF59" s="24">
        <v>1.7207695591984072E-3</v>
      </c>
      <c r="AG59" s="24">
        <v>2.9325893726075275E-3</v>
      </c>
      <c r="AH59" s="24">
        <v>5.7619398748425272E-3</v>
      </c>
      <c r="AI59" s="24">
        <v>1.1337763728395267E-2</v>
      </c>
      <c r="AJ59" s="24">
        <v>1.098189921472084E-2</v>
      </c>
      <c r="AK59" s="24">
        <v>1.6707366707366628E-2</v>
      </c>
      <c r="AL59" s="24">
        <v>3.1778868073466162E-3</v>
      </c>
    </row>
    <row r="60" spans="1:38" ht="12" customHeight="1" x14ac:dyDescent="0.3">
      <c r="A60" s="7" t="s">
        <v>32</v>
      </c>
      <c r="B60" s="29" t="s">
        <v>131</v>
      </c>
      <c r="C60" s="7" t="s">
        <v>132</v>
      </c>
      <c r="D60" s="29">
        <v>2040</v>
      </c>
      <c r="E60" s="30" t="s">
        <v>292</v>
      </c>
      <c r="F60" s="24">
        <v>1.4708965797683476E-2</v>
      </c>
      <c r="G60" s="24">
        <v>1.669213139801377E-2</v>
      </c>
      <c r="H60" s="24">
        <v>3.7747006036661784E-2</v>
      </c>
      <c r="I60" s="24">
        <v>6.1573129308224513E-2</v>
      </c>
      <c r="J60" s="24">
        <v>0.1012910251629091</v>
      </c>
      <c r="K60" s="24">
        <v>0.16109390980063668</v>
      </c>
      <c r="L60" s="24">
        <v>0.34058026672092723</v>
      </c>
      <c r="M60" s="24">
        <v>0.42928958037675313</v>
      </c>
      <c r="N60" s="24">
        <v>0.32371363915238965</v>
      </c>
      <c r="O60" s="24">
        <v>0.55892090835241204</v>
      </c>
      <c r="P60" s="24"/>
      <c r="Q60" s="24">
        <v>1.0746563378142338E-2</v>
      </c>
      <c r="R60" s="24">
        <v>5.2020684430684118E-2</v>
      </c>
      <c r="S60" s="24">
        <v>8.9661953158768973E-2</v>
      </c>
      <c r="T60" s="24"/>
      <c r="U60" s="24">
        <v>0.17242560040609634</v>
      </c>
      <c r="V60" s="24">
        <v>0.16867932082197554</v>
      </c>
      <c r="W60" s="24">
        <v>-0.13302765376019585</v>
      </c>
      <c r="X60" s="24">
        <v>0.16744102984753875</v>
      </c>
      <c r="Y60" s="24">
        <v>6.1308069447577385E-2</v>
      </c>
      <c r="Z60" s="24"/>
      <c r="AA60" s="24">
        <v>1.0572366022602971E-2</v>
      </c>
      <c r="AB60" s="24">
        <v>3.6576633915430257E-2</v>
      </c>
      <c r="AC60" s="24">
        <v>1.1317633551334411E-2</v>
      </c>
      <c r="AD60" s="24">
        <v>3.7654036425376694E-2</v>
      </c>
      <c r="AE60" s="24">
        <v>-2.0292147265909419E-2</v>
      </c>
      <c r="AF60" s="24">
        <v>-8.9256244350047684E-3</v>
      </c>
      <c r="AG60" s="24">
        <v>3.4790775072416008E-3</v>
      </c>
      <c r="AH60" s="24">
        <v>6.1544856027255929E-3</v>
      </c>
      <c r="AI60" s="24">
        <v>1.8031414578110742E-2</v>
      </c>
      <c r="AJ60" s="24">
        <v>1.2018957292686684E-2</v>
      </c>
      <c r="AK60" s="24">
        <v>1.0994535873171118E-2</v>
      </c>
      <c r="AL60" s="24">
        <v>1.8794616395090488E-3</v>
      </c>
    </row>
    <row r="61" spans="1:38" ht="12" customHeight="1" x14ac:dyDescent="0.3">
      <c r="A61" s="7"/>
      <c r="B61" s="29"/>
      <c r="C61" s="7"/>
      <c r="D61" s="29"/>
    </row>
    <row r="62" spans="1:38" ht="12" customHeight="1" x14ac:dyDescent="0.3">
      <c r="A62" s="7" t="s">
        <v>32</v>
      </c>
      <c r="B62" s="29" t="s">
        <v>131</v>
      </c>
      <c r="C62" s="7" t="s">
        <v>132</v>
      </c>
      <c r="D62" s="29">
        <v>2035</v>
      </c>
      <c r="E62" s="30" t="s">
        <v>151</v>
      </c>
      <c r="F62" s="24">
        <v>1.6851540881246897E-2</v>
      </c>
      <c r="G62" s="24">
        <v>2.4374262875114707E-2</v>
      </c>
      <c r="H62" s="24">
        <v>3.9243413101281155E-2</v>
      </c>
      <c r="I62" s="24">
        <v>6.2729031101882909E-2</v>
      </c>
      <c r="J62" s="24">
        <v>0.12037368808510913</v>
      </c>
      <c r="K62" s="24">
        <v>0.13359304448707052</v>
      </c>
      <c r="L62" s="24">
        <v>0.27982556019438426</v>
      </c>
      <c r="M62" s="24">
        <v>0.3834507835376646</v>
      </c>
      <c r="N62" s="24">
        <v>0.12706277115855985</v>
      </c>
      <c r="O62" s="24">
        <v>0.32515006511169164</v>
      </c>
      <c r="P62" s="24"/>
      <c r="Q62" s="24">
        <v>1.534464944649447E-2</v>
      </c>
      <c r="R62" s="24">
        <v>5.1012363485243892E-2</v>
      </c>
      <c r="S62" s="24">
        <v>0.1071382586974996</v>
      </c>
      <c r="T62" s="24"/>
      <c r="U62" s="24">
        <v>9.4772807326523406E-2</v>
      </c>
      <c r="V62" s="24">
        <v>0.13680046128711915</v>
      </c>
      <c r="W62" s="24">
        <v>-0.18760206372029167</v>
      </c>
      <c r="X62" s="24">
        <v>0.11039430148386813</v>
      </c>
      <c r="Y62" s="24">
        <v>9.5509441727210903E-2</v>
      </c>
      <c r="Z62" s="24"/>
      <c r="AA62" s="24">
        <v>9.8977431953014977E-3</v>
      </c>
      <c r="AB62" s="24">
        <v>3.0912309602547358E-2</v>
      </c>
      <c r="AC62" s="24">
        <v>2.0102834211186322E-2</v>
      </c>
      <c r="AD62" s="24">
        <v>4.6731425571016047E-2</v>
      </c>
      <c r="AE62" s="24">
        <v>-1.417017146554519E-2</v>
      </c>
      <c r="AF62" s="24">
        <v>-2.0471542654328784E-2</v>
      </c>
      <c r="AG62" s="24">
        <v>6.7227317122667361E-4</v>
      </c>
      <c r="AH62" s="24">
        <v>1.4613617497731728E-2</v>
      </c>
      <c r="AI62" s="24">
        <v>-4.9049427223072962E-3</v>
      </c>
      <c r="AJ62" s="24">
        <v>2.9027016960254705E-3</v>
      </c>
      <c r="AK62" s="24">
        <v>-2.0060244824712439E-3</v>
      </c>
      <c r="AL62" s="24">
        <v>1.0471916224670101E-2</v>
      </c>
    </row>
    <row r="63" spans="1:38" ht="12" customHeight="1" x14ac:dyDescent="0.3">
      <c r="A63" s="7" t="s">
        <v>32</v>
      </c>
      <c r="B63" s="29" t="s">
        <v>131</v>
      </c>
      <c r="C63" s="7" t="s">
        <v>132</v>
      </c>
      <c r="D63" s="29">
        <v>2035</v>
      </c>
      <c r="E63" s="30" t="s">
        <v>152</v>
      </c>
      <c r="F63" s="24">
        <v>1.7223685672638944E-2</v>
      </c>
      <c r="G63" s="24">
        <v>2.168475370767926E-2</v>
      </c>
      <c r="H63" s="24">
        <v>3.0513727204100231E-2</v>
      </c>
      <c r="I63" s="24">
        <v>5.4378167430011649E-2</v>
      </c>
      <c r="J63" s="24">
        <v>0.10085240335302227</v>
      </c>
      <c r="K63" s="24">
        <v>0.10789799666823284</v>
      </c>
      <c r="L63" s="24">
        <v>0.26453070278791224</v>
      </c>
      <c r="M63" s="24">
        <v>0.31493029150823831</v>
      </c>
      <c r="N63" s="24">
        <v>0.1651754628971033</v>
      </c>
      <c r="O63" s="24">
        <v>0.40046075484602506</v>
      </c>
      <c r="P63" s="24"/>
      <c r="Q63" s="24">
        <v>1.377126924981115E-2</v>
      </c>
      <c r="R63" s="24">
        <v>4.1841844522400452E-2</v>
      </c>
      <c r="S63" s="24">
        <v>7.3010969917191332E-2</v>
      </c>
      <c r="T63" s="24"/>
      <c r="U63" s="24">
        <v>0.11405612673581932</v>
      </c>
      <c r="V63" s="24">
        <v>0.12394296065452745</v>
      </c>
      <c r="W63" s="24">
        <v>-0.13523044485359631</v>
      </c>
      <c r="X63" s="24">
        <v>0.12603243604748368</v>
      </c>
      <c r="Y63" s="24">
        <v>9.5862801861556032E-2</v>
      </c>
      <c r="Z63" s="24"/>
      <c r="AA63" s="24">
        <v>6.5042356211806266E-3</v>
      </c>
      <c r="AB63" s="24">
        <v>2.6649703480818909E-2</v>
      </c>
      <c r="AC63" s="24">
        <v>2.2253875848970855E-2</v>
      </c>
      <c r="AD63" s="24">
        <v>4.1824086487106449E-2</v>
      </c>
      <c r="AE63" s="24">
        <v>-2.277567605436457E-2</v>
      </c>
      <c r="AF63" s="24">
        <v>-2.4999999999999939E-2</v>
      </c>
      <c r="AG63" s="24">
        <v>-3.1050825298250978E-3</v>
      </c>
      <c r="AH63" s="24">
        <v>6.8974974288652348E-3</v>
      </c>
      <c r="AI63" s="24">
        <v>-3.3211239886288407E-3</v>
      </c>
      <c r="AJ63" s="24">
        <v>1.3828460579187895E-2</v>
      </c>
      <c r="AK63" s="24">
        <v>-2.5627350616780434E-4</v>
      </c>
      <c r="AL63" s="24">
        <v>8.9731852711173281E-3</v>
      </c>
    </row>
    <row r="64" spans="1:38" ht="12" customHeight="1" x14ac:dyDescent="0.3">
      <c r="A64" s="7" t="s">
        <v>32</v>
      </c>
      <c r="B64" s="29" t="s">
        <v>131</v>
      </c>
      <c r="C64" s="7" t="s">
        <v>104</v>
      </c>
      <c r="D64" s="29">
        <v>2035</v>
      </c>
      <c r="E64" s="30" t="s">
        <v>153</v>
      </c>
      <c r="F64" s="24">
        <v>1.6284368483553743E-2</v>
      </c>
      <c r="G64" s="24">
        <v>2.5002865329512958E-2</v>
      </c>
      <c r="H64" s="24">
        <v>4.0251945423456767E-2</v>
      </c>
      <c r="I64" s="24">
        <v>5.992260786602753E-2</v>
      </c>
      <c r="J64" s="24">
        <v>8.6956257520327762E-2</v>
      </c>
      <c r="K64" s="24">
        <v>0.14188037461934766</v>
      </c>
      <c r="L64" s="24">
        <v>0.28344168424678196</v>
      </c>
      <c r="M64" s="24">
        <v>0.33562579806895315</v>
      </c>
      <c r="N64" s="24">
        <v>0.19989132330645487</v>
      </c>
      <c r="O64" s="24">
        <v>0.44455212851016407</v>
      </c>
      <c r="P64" s="24"/>
      <c r="Q64" s="24">
        <v>1.5176883914432801E-2</v>
      </c>
      <c r="R64" s="24">
        <v>5.3194684064559142E-2</v>
      </c>
      <c r="S64" s="24">
        <v>6.6609816748462988E-2</v>
      </c>
      <c r="T64" s="24"/>
      <c r="U64" s="24">
        <v>0.16250095068207115</v>
      </c>
      <c r="V64" s="24">
        <v>0.12690794343371373</v>
      </c>
      <c r="W64" s="24">
        <v>-0.14694289911135033</v>
      </c>
      <c r="X64" s="24">
        <v>0.13757201832781385</v>
      </c>
      <c r="Y64" s="24">
        <v>0.13699901996183</v>
      </c>
      <c r="Z64" s="24"/>
      <c r="AA64" s="24">
        <v>8.8119095333524765E-3</v>
      </c>
      <c r="AB64" s="24">
        <v>3.1515409239637533E-2</v>
      </c>
      <c r="AC64" s="24">
        <v>1.8448453205170662E-2</v>
      </c>
      <c r="AD64" s="24">
        <v>3.1993941387893923E-2</v>
      </c>
      <c r="AE64" s="24">
        <v>-3.0996234495867553E-2</v>
      </c>
      <c r="AF64" s="24">
        <v>-1.9110835767176964E-2</v>
      </c>
      <c r="AG64" s="24">
        <v>1.7703815172166919E-4</v>
      </c>
      <c r="AH64" s="24">
        <v>7.8448398915164242E-3</v>
      </c>
      <c r="AI64" s="24">
        <v>1.4205487963035545E-2</v>
      </c>
      <c r="AJ64" s="24">
        <v>1.0403842168777464E-2</v>
      </c>
      <c r="AK64" s="24">
        <v>1.5661367800722994E-2</v>
      </c>
      <c r="AL64" s="24">
        <v>5.4647529657799237E-3</v>
      </c>
    </row>
    <row r="65" spans="1:38" ht="12" customHeight="1" x14ac:dyDescent="0.3">
      <c r="A65" s="7" t="s">
        <v>32</v>
      </c>
      <c r="B65" s="29" t="s">
        <v>131</v>
      </c>
      <c r="C65" s="7" t="s">
        <v>132</v>
      </c>
      <c r="D65" s="29">
        <v>2035</v>
      </c>
      <c r="E65" s="30" t="s">
        <v>154</v>
      </c>
      <c r="F65" s="24">
        <v>1.3685996753725832E-2</v>
      </c>
      <c r="G65" s="24">
        <v>1.6435687512329898E-2</v>
      </c>
      <c r="H65" s="24">
        <v>2.7642904780009789E-2</v>
      </c>
      <c r="I65" s="24">
        <v>4.3004630683974809E-2</v>
      </c>
      <c r="J65" s="24">
        <v>6.8404204305395316E-2</v>
      </c>
      <c r="K65" s="24">
        <v>0.10026026026026026</v>
      </c>
      <c r="L65" s="24">
        <v>0.24642041760534636</v>
      </c>
      <c r="M65" s="24">
        <v>0.30956314535345514</v>
      </c>
      <c r="N65" s="24">
        <v>9.7572178914503635E-2</v>
      </c>
      <c r="O65" s="24">
        <v>0.32346000096325195</v>
      </c>
      <c r="P65" s="24"/>
      <c r="Q65" s="24">
        <v>1.1478316350005851E-2</v>
      </c>
      <c r="R65" s="24">
        <v>3.7426223525414352E-2</v>
      </c>
      <c r="S65" s="24">
        <v>6.5504271736742031E-2</v>
      </c>
      <c r="T65" s="24"/>
      <c r="U65" s="24">
        <v>0.1090261934328703</v>
      </c>
      <c r="V65" s="24">
        <v>0.1217220881452566</v>
      </c>
      <c r="W65" s="24">
        <v>-0.16339984416816292</v>
      </c>
      <c r="X65" s="24">
        <v>8.5193518028351359E-2</v>
      </c>
      <c r="Y65" s="24">
        <v>0.14711761481044139</v>
      </c>
      <c r="Z65" s="24"/>
      <c r="AA65" s="24">
        <v>6.8190662079444363E-3</v>
      </c>
      <c r="AB65" s="24">
        <v>2.1354580667953562E-2</v>
      </c>
      <c r="AC65" s="24">
        <v>1.5093783820129847E-2</v>
      </c>
      <c r="AD65" s="24">
        <v>3.4796495831842335E-2</v>
      </c>
      <c r="AE65" s="24">
        <v>-3.3830590946923707E-2</v>
      </c>
      <c r="AF65" s="24">
        <v>-4.5886176789241085E-3</v>
      </c>
      <c r="AG65" s="24">
        <v>-5.6051669448025396E-4</v>
      </c>
      <c r="AH65" s="24">
        <v>2.2062509358175695E-2</v>
      </c>
      <c r="AI65" s="24">
        <v>-1.0327809705435131E-2</v>
      </c>
      <c r="AJ65" s="24">
        <v>7.8504964189008777E-3</v>
      </c>
      <c r="AK65" s="24">
        <v>3.649563681627646E-3</v>
      </c>
      <c r="AL65" s="24">
        <v>6.3551818670724543E-3</v>
      </c>
    </row>
    <row r="66" spans="1:38" ht="12" customHeight="1" x14ac:dyDescent="0.3">
      <c r="A66" s="7" t="s">
        <v>32</v>
      </c>
      <c r="B66" s="29" t="s">
        <v>131</v>
      </c>
      <c r="C66" s="7" t="s">
        <v>132</v>
      </c>
      <c r="D66" s="29">
        <v>2035</v>
      </c>
      <c r="E66" s="30" t="s">
        <v>273</v>
      </c>
      <c r="F66" s="24">
        <v>1.0541531518826714E-2</v>
      </c>
      <c r="G66" s="24">
        <v>1.6382397787312604E-2</v>
      </c>
      <c r="H66" s="24">
        <v>3.7086619871191835E-2</v>
      </c>
      <c r="I66" s="24">
        <v>5.4120052663709964E-2</v>
      </c>
      <c r="J66" s="24">
        <v>6.9986038628948574E-2</v>
      </c>
      <c r="K66" s="24" t="s">
        <v>34</v>
      </c>
      <c r="L66" s="24" t="s">
        <v>34</v>
      </c>
      <c r="M66" s="24" t="s">
        <v>34</v>
      </c>
      <c r="N66" s="24" t="s">
        <v>34</v>
      </c>
      <c r="O66" s="24" t="s">
        <v>34</v>
      </c>
      <c r="P66" s="24"/>
      <c r="Q66" s="24">
        <v>1.053440604705936E-2</v>
      </c>
      <c r="R66" s="24">
        <v>5.0519340580400716E-2</v>
      </c>
      <c r="S66" s="24">
        <v>4.9150445457939618E-2</v>
      </c>
      <c r="T66" s="24"/>
      <c r="U66" s="24" t="s">
        <v>34</v>
      </c>
      <c r="V66" s="24" t="s">
        <v>34</v>
      </c>
      <c r="W66" s="24" t="s">
        <v>34</v>
      </c>
      <c r="X66" s="24" t="s">
        <v>34</v>
      </c>
      <c r="Y66" s="24" t="s">
        <v>34</v>
      </c>
      <c r="Z66" s="24"/>
      <c r="AA66" s="24">
        <v>1.1071662816893356E-2</v>
      </c>
      <c r="AB66" s="24">
        <v>3.268079717880578E-2</v>
      </c>
      <c r="AC66" s="24">
        <v>4.1398990160346483E-3</v>
      </c>
      <c r="AD66" s="24">
        <v>1.2704758482316673E-2</v>
      </c>
      <c r="AE66" s="24">
        <v>-1.4025038384315578E-2</v>
      </c>
      <c r="AF66" s="24">
        <v>-6.6651513040672222E-3</v>
      </c>
      <c r="AG66" s="24">
        <v>-3.9657036019982352E-3</v>
      </c>
      <c r="AH66" s="24">
        <v>2.1914766169441648E-4</v>
      </c>
      <c r="AI66" s="24">
        <v>2.5185162995858722E-2</v>
      </c>
      <c r="AJ66" s="24">
        <v>2.4364236124429436E-2</v>
      </c>
      <c r="AK66" s="24">
        <v>2.8168123136294975E-2</v>
      </c>
      <c r="AL66" s="24" t="s">
        <v>34</v>
      </c>
    </row>
    <row r="67" spans="1:38" ht="12" customHeight="1" x14ac:dyDescent="0.3">
      <c r="A67" s="7" t="s">
        <v>32</v>
      </c>
      <c r="B67" s="29" t="s">
        <v>131</v>
      </c>
      <c r="C67" s="7" t="s">
        <v>132</v>
      </c>
      <c r="D67" s="29">
        <v>2035</v>
      </c>
      <c r="E67" s="30" t="s">
        <v>155</v>
      </c>
      <c r="F67" s="24">
        <v>1.2051918117230442E-2</v>
      </c>
      <c r="G67" s="24">
        <v>1.5792406384674596E-2</v>
      </c>
      <c r="H67" s="24">
        <v>2.5360616287183078E-2</v>
      </c>
      <c r="I67" s="24">
        <v>4.6536639246577478E-2</v>
      </c>
      <c r="J67" s="24">
        <v>7.6529773206356885E-2</v>
      </c>
      <c r="K67" s="24">
        <v>0.1162127389127436</v>
      </c>
      <c r="L67" s="24">
        <v>0.25677185143814574</v>
      </c>
      <c r="M67" s="24">
        <v>0.36894735841523935</v>
      </c>
      <c r="N67" s="24">
        <v>0.1623942661587138</v>
      </c>
      <c r="O67" s="24">
        <v>0.35654270750913675</v>
      </c>
      <c r="P67" s="24"/>
      <c r="Q67" s="24">
        <v>9.2079998878783053E-3</v>
      </c>
      <c r="R67" s="24">
        <v>3.7452185251085963E-2</v>
      </c>
      <c r="S67" s="24">
        <v>6.2911463407433657E-2</v>
      </c>
      <c r="T67" s="24"/>
      <c r="U67" s="24">
        <v>0.13166681932867566</v>
      </c>
      <c r="V67" s="24">
        <v>0.14808653836961413</v>
      </c>
      <c r="W67" s="24">
        <v>-0.15826278687996914</v>
      </c>
      <c r="X67" s="24">
        <v>8.9248461686797828E-2</v>
      </c>
      <c r="Y67" s="24">
        <v>9.1001243186382183E-2</v>
      </c>
      <c r="Z67" s="24"/>
      <c r="AA67" s="24">
        <v>9.0223862656088633E-3</v>
      </c>
      <c r="AB67" s="24">
        <v>2.369853494701489E-2</v>
      </c>
      <c r="AC67" s="24">
        <v>1.3468705067636887E-2</v>
      </c>
      <c r="AD67" s="24">
        <v>2.7644384805011777E-2</v>
      </c>
      <c r="AE67" s="24">
        <v>-1.715272220740352E-2</v>
      </c>
      <c r="AF67" s="24">
        <v>-6.814335123997344E-3</v>
      </c>
      <c r="AG67" s="24">
        <v>-8.161704693347107E-4</v>
      </c>
      <c r="AH67" s="24">
        <v>7.2110255108424263E-4</v>
      </c>
      <c r="AI67" s="24">
        <v>1.265228568235164E-2</v>
      </c>
      <c r="AJ67" s="24">
        <v>1.1470949556461663E-2</v>
      </c>
      <c r="AK67" s="24">
        <v>6.6308066975699761E-3</v>
      </c>
      <c r="AL67" s="24">
        <v>5.876113218202075E-3</v>
      </c>
    </row>
    <row r="68" spans="1:38" ht="12" customHeight="1" x14ac:dyDescent="0.3">
      <c r="A68" s="7" t="s">
        <v>32</v>
      </c>
      <c r="B68" s="29" t="s">
        <v>131</v>
      </c>
      <c r="C68" s="7" t="s">
        <v>132</v>
      </c>
      <c r="D68" s="29">
        <v>2035</v>
      </c>
      <c r="E68" s="30" t="s">
        <v>156</v>
      </c>
      <c r="F68" s="24">
        <v>1.3041349214350453E-2</v>
      </c>
      <c r="G68" s="24">
        <v>1.827697029358967E-2</v>
      </c>
      <c r="H68" s="24">
        <v>3.4062759568665731E-2</v>
      </c>
      <c r="I68" s="24">
        <v>5.3334231846294398E-2</v>
      </c>
      <c r="J68" s="24">
        <v>8.5646593969701895E-2</v>
      </c>
      <c r="K68" s="24">
        <v>0.12824111575384772</v>
      </c>
      <c r="L68" s="24">
        <v>0.24057073820295066</v>
      </c>
      <c r="M68" s="24">
        <v>0.22132414224197813</v>
      </c>
      <c r="N68" s="24">
        <v>9.5376397670289978E-2</v>
      </c>
      <c r="O68" s="24">
        <v>0.26011752270732175</v>
      </c>
      <c r="P68" s="24"/>
      <c r="Q68" s="24">
        <v>1.0124437232079321E-2</v>
      </c>
      <c r="R68" s="24">
        <v>4.6236799048044085E-2</v>
      </c>
      <c r="S68" s="24">
        <v>7.2265922741546959E-2</v>
      </c>
      <c r="T68" s="24"/>
      <c r="U68" s="24">
        <v>0.11019571798396127</v>
      </c>
      <c r="V68" s="24">
        <v>6.1655118082039821E-2</v>
      </c>
      <c r="W68" s="24">
        <v>-0.13870661803826023</v>
      </c>
      <c r="X68" s="24">
        <v>0.10910521409696165</v>
      </c>
      <c r="Y68" s="24">
        <v>5.5542516699765281E-2</v>
      </c>
      <c r="Z68" s="24"/>
      <c r="AA68" s="24">
        <v>1.0176695874194838E-2</v>
      </c>
      <c r="AB68" s="24">
        <v>3.0859074153001945E-2</v>
      </c>
      <c r="AC68" s="24">
        <v>1.1710505412704377E-2</v>
      </c>
      <c r="AD68" s="24">
        <v>3.0641124599443459E-2</v>
      </c>
      <c r="AE68" s="24">
        <v>-1.9141646655756239E-2</v>
      </c>
      <c r="AF68" s="24">
        <v>-1.1490603407871098E-2</v>
      </c>
      <c r="AG68" s="24">
        <v>1.2034240821052491E-3</v>
      </c>
      <c r="AH68" s="24">
        <v>3.5395003683815385E-3</v>
      </c>
      <c r="AI68" s="24">
        <v>1.098858906823518E-2</v>
      </c>
      <c r="AJ68" s="24">
        <v>1.1613364302304842E-2</v>
      </c>
      <c r="AK68" s="24">
        <v>8.4526681916460098E-3</v>
      </c>
      <c r="AL68" s="24">
        <v>8.1662954714179E-3</v>
      </c>
    </row>
    <row r="69" spans="1:38" ht="12" customHeight="1" x14ac:dyDescent="0.3">
      <c r="A69" s="7" t="s">
        <v>32</v>
      </c>
      <c r="B69" s="29" t="s">
        <v>131</v>
      </c>
      <c r="C69" s="7" t="s">
        <v>132</v>
      </c>
      <c r="D69" s="29">
        <v>2035</v>
      </c>
      <c r="E69" s="30" t="s">
        <v>157</v>
      </c>
      <c r="F69" s="24">
        <v>1.483606504296686E-2</v>
      </c>
      <c r="G69" s="24">
        <v>1.7835106452073708E-2</v>
      </c>
      <c r="H69" s="24">
        <v>3.3890813128814049E-2</v>
      </c>
      <c r="I69" s="24">
        <v>5.6395184231458791E-2</v>
      </c>
      <c r="J69" s="24">
        <v>8.0131783907475565E-2</v>
      </c>
      <c r="K69" s="24">
        <v>0.11416667851607486</v>
      </c>
      <c r="L69" s="24">
        <v>0.28336745557284415</v>
      </c>
      <c r="M69" s="24">
        <v>0.36693270530768879</v>
      </c>
      <c r="N69" s="24">
        <v>0.20049946759206044</v>
      </c>
      <c r="O69" s="24">
        <v>0.4151217706179281</v>
      </c>
      <c r="P69" s="24"/>
      <c r="Q69" s="24">
        <v>1.1933050935013812E-2</v>
      </c>
      <c r="R69" s="24">
        <v>4.6232316556176441E-2</v>
      </c>
      <c r="S69" s="24">
        <v>6.9757599339217449E-2</v>
      </c>
      <c r="T69" s="24"/>
      <c r="U69" s="24">
        <v>0.14032555902115057</v>
      </c>
      <c r="V69" s="24">
        <v>0.15217721677408955</v>
      </c>
      <c r="W69" s="24">
        <v>-0.15338040854013871</v>
      </c>
      <c r="X69" s="24">
        <v>0.15566070741349758</v>
      </c>
      <c r="Y69" s="24">
        <v>4.6114994693115564E-2</v>
      </c>
      <c r="Z69" s="24"/>
      <c r="AA69" s="24">
        <v>8.7414181680801929E-3</v>
      </c>
      <c r="AB69" s="24">
        <v>2.6594001805476601E-2</v>
      </c>
      <c r="AC69" s="24">
        <v>2.0353161119526314E-2</v>
      </c>
      <c r="AD69" s="24">
        <v>2.816614870884681E-2</v>
      </c>
      <c r="AE69" s="24">
        <v>-2.286094240550576E-2</v>
      </c>
      <c r="AF69" s="24">
        <v>-1.0264934360052992E-2</v>
      </c>
      <c r="AG69" s="24">
        <v>-4.4757596923922563E-4</v>
      </c>
      <c r="AH69" s="24">
        <v>3.3271643578367802E-3</v>
      </c>
      <c r="AI69" s="24">
        <v>8.446490692392632E-3</v>
      </c>
      <c r="AJ69" s="24">
        <v>1.6608537946428692E-2</v>
      </c>
      <c r="AK69" s="24">
        <v>4.7940788920350433E-3</v>
      </c>
      <c r="AL69" s="24">
        <v>4.3079175582835137E-3</v>
      </c>
    </row>
    <row r="70" spans="1:38" ht="12" customHeight="1" x14ac:dyDescent="0.3">
      <c r="A70" s="7" t="s">
        <v>32</v>
      </c>
      <c r="B70" s="29" t="s">
        <v>131</v>
      </c>
      <c r="C70" s="7" t="s">
        <v>104</v>
      </c>
      <c r="D70" s="29">
        <v>2035</v>
      </c>
      <c r="E70" s="30" t="s">
        <v>158</v>
      </c>
      <c r="F70" s="24">
        <v>1.5972946493473646E-2</v>
      </c>
      <c r="G70" s="24">
        <v>2.3099495235609738E-2</v>
      </c>
      <c r="H70" s="24">
        <v>3.9408166168729435E-2</v>
      </c>
      <c r="I70" s="24">
        <v>6.3598043951535455E-2</v>
      </c>
      <c r="J70" s="24">
        <v>8.5154504148691176E-2</v>
      </c>
      <c r="K70" s="24">
        <v>0.14228454065424881</v>
      </c>
      <c r="L70" s="24">
        <v>0.28629848667941771</v>
      </c>
      <c r="M70" s="24">
        <v>0.33513863738308447</v>
      </c>
      <c r="N70" s="24">
        <v>0.19213510646977233</v>
      </c>
      <c r="O70" s="24">
        <v>0.45812468248784383</v>
      </c>
      <c r="P70" s="24"/>
      <c r="Q70" s="24">
        <v>1.3730251332345232E-2</v>
      </c>
      <c r="R70" s="24">
        <v>5.6009250560092511E-2</v>
      </c>
      <c r="S70" s="24">
        <v>8.0543996342881688E-2</v>
      </c>
      <c r="T70" s="24"/>
      <c r="U70" s="24">
        <v>0.13314443264875941</v>
      </c>
      <c r="V70" s="24">
        <v>0.14289081116940008</v>
      </c>
      <c r="W70" s="24">
        <v>-0.15755686121671603</v>
      </c>
      <c r="X70" s="24">
        <v>0.16371151311848584</v>
      </c>
      <c r="Y70" s="24">
        <v>8.5203792613504456E-2</v>
      </c>
      <c r="Z70" s="24"/>
      <c r="AA70" s="24">
        <v>1.1960607859280966E-2</v>
      </c>
      <c r="AB70" s="24">
        <v>3.380224072632261E-2</v>
      </c>
      <c r="AC70" s="24">
        <v>1.6553759474143025E-2</v>
      </c>
      <c r="AD70" s="24">
        <v>2.0786832267517583E-2</v>
      </c>
      <c r="AE70" s="24">
        <v>-2.6657070121422956E-2</v>
      </c>
      <c r="AF70" s="24">
        <v>1.7959074673699334E-3</v>
      </c>
      <c r="AG70" s="24">
        <v>3.2081764965908696E-3</v>
      </c>
      <c r="AH70" s="24">
        <v>6.3356833775931572E-3</v>
      </c>
      <c r="AI70" s="24">
        <v>8.9013103762487656E-3</v>
      </c>
      <c r="AJ70" s="24">
        <v>9.9028259451291716E-3</v>
      </c>
      <c r="AK70" s="24">
        <v>1.2896404449050989E-2</v>
      </c>
      <c r="AL70" s="24">
        <v>3.903576765687573E-3</v>
      </c>
    </row>
    <row r="71" spans="1:38" ht="12" customHeight="1" x14ac:dyDescent="0.3">
      <c r="A71" s="7" t="s">
        <v>32</v>
      </c>
      <c r="B71" s="29" t="s">
        <v>131</v>
      </c>
      <c r="C71" s="7" t="s">
        <v>132</v>
      </c>
      <c r="D71" s="29">
        <v>2035</v>
      </c>
      <c r="E71" s="30" t="s">
        <v>293</v>
      </c>
      <c r="F71" s="24">
        <v>1.4604665686516898E-2</v>
      </c>
      <c r="G71" s="24">
        <v>1.6800751046379861E-2</v>
      </c>
      <c r="H71" s="24">
        <v>3.6505615737356327E-2</v>
      </c>
      <c r="I71" s="24">
        <v>5.9732829614328867E-2</v>
      </c>
      <c r="J71" s="24">
        <v>9.4338960692684465E-2</v>
      </c>
      <c r="K71" s="24">
        <v>0.14506916096443581</v>
      </c>
      <c r="L71" s="24">
        <v>0.31132971791314601</v>
      </c>
      <c r="M71" s="24">
        <v>0.39513019831650131</v>
      </c>
      <c r="N71" s="24">
        <v>0.28713140933061548</v>
      </c>
      <c r="O71" s="24">
        <v>0.49405588711454268</v>
      </c>
      <c r="P71" s="24"/>
      <c r="Q71" s="24">
        <v>1.0640159148787316E-2</v>
      </c>
      <c r="R71" s="24">
        <v>5.0623787454192777E-2</v>
      </c>
      <c r="S71" s="24">
        <v>8.0899577240280005E-2</v>
      </c>
      <c r="T71" s="24"/>
      <c r="U71" s="24">
        <v>0.1618125839047565</v>
      </c>
      <c r="V71" s="24">
        <v>0.15788150975008156</v>
      </c>
      <c r="W71" s="24">
        <v>-0.13269342547145449</v>
      </c>
      <c r="X71" s="24">
        <v>0.15108769386598264</v>
      </c>
      <c r="Y71" s="24">
        <v>5.6230615209453966E-2</v>
      </c>
      <c r="Z71" s="24"/>
      <c r="AA71" s="24">
        <v>1.0132680512917869E-2</v>
      </c>
      <c r="AB71" s="24">
        <v>3.5517477445724067E-2</v>
      </c>
      <c r="AC71" s="24">
        <v>1.1587803322751083E-2</v>
      </c>
      <c r="AD71" s="24">
        <v>3.4633693007285825E-2</v>
      </c>
      <c r="AE71" s="24">
        <v>-2.1015786147360521E-2</v>
      </c>
      <c r="AF71" s="24">
        <v>-1.0221757839888997E-2</v>
      </c>
      <c r="AG71" s="24">
        <v>4.0930142668811394E-3</v>
      </c>
      <c r="AH71" s="24">
        <v>2.4563054398516215E-3</v>
      </c>
      <c r="AI71" s="24">
        <v>1.8441395542213725E-2</v>
      </c>
      <c r="AJ71" s="24">
        <v>1.022979668546037E-2</v>
      </c>
      <c r="AK71" s="24">
        <v>8.7393630390291722E-3</v>
      </c>
      <c r="AL71" s="24">
        <v>2.7434941025677559E-3</v>
      </c>
    </row>
    <row r="72" spans="1:38" ht="12" customHeight="1" x14ac:dyDescent="0.3">
      <c r="A72" s="7"/>
      <c r="B72" s="29"/>
      <c r="C72" s="7"/>
      <c r="D72" s="29"/>
    </row>
    <row r="73" spans="1:38" ht="12" customHeight="1" x14ac:dyDescent="0.3">
      <c r="A73" s="7" t="s">
        <v>32</v>
      </c>
      <c r="B73" s="29" t="s">
        <v>131</v>
      </c>
      <c r="C73" s="7" t="s">
        <v>132</v>
      </c>
      <c r="D73" s="29">
        <v>2030</v>
      </c>
      <c r="E73" s="30" t="s">
        <v>159</v>
      </c>
      <c r="F73" s="24">
        <v>1.5469002305899281E-2</v>
      </c>
      <c r="G73" s="24">
        <v>2.2717349347271761E-2</v>
      </c>
      <c r="H73" s="24">
        <v>3.7315875613748016E-2</v>
      </c>
      <c r="I73" s="24">
        <v>5.787520372830994E-2</v>
      </c>
      <c r="J73" s="24">
        <v>0.1087793198548328</v>
      </c>
      <c r="K73" s="24">
        <v>0.12390734417702245</v>
      </c>
      <c r="L73" s="24">
        <v>0.26366529316559423</v>
      </c>
      <c r="M73" s="24">
        <v>0.3487357089209715</v>
      </c>
      <c r="N73" s="24">
        <v>0.11538302277432716</v>
      </c>
      <c r="O73" s="24">
        <v>0.2799071859606887</v>
      </c>
      <c r="P73" s="24"/>
      <c r="Q73" s="24">
        <v>1.4379142398071953E-2</v>
      </c>
      <c r="R73" s="24">
        <v>4.7270677276379597E-2</v>
      </c>
      <c r="S73" s="24">
        <v>0.10211805460843948</v>
      </c>
      <c r="T73" s="24"/>
      <c r="U73" s="24">
        <v>8.7254437168508669E-2</v>
      </c>
      <c r="V73" s="24">
        <v>0.12275857480288778</v>
      </c>
      <c r="W73" s="24">
        <v>-0.1758730593920286</v>
      </c>
      <c r="X73" s="24">
        <v>9.6798201760650723E-2</v>
      </c>
      <c r="Y73" s="24">
        <v>7.6153261168551784E-2</v>
      </c>
      <c r="Z73" s="24"/>
      <c r="AA73" s="24">
        <v>1.0054392615790277E-2</v>
      </c>
      <c r="AB73" s="24">
        <v>2.7655263620787407E-2</v>
      </c>
      <c r="AC73" s="24">
        <v>1.7317939609236308E-2</v>
      </c>
      <c r="AD73" s="24">
        <v>3.9031511679153696E-2</v>
      </c>
      <c r="AE73" s="24">
        <v>-8.8118656446448673E-3</v>
      </c>
      <c r="AF73" s="24">
        <v>-1.6738142697028915E-2</v>
      </c>
      <c r="AG73" s="24">
        <v>3.3872510067475474E-3</v>
      </c>
      <c r="AH73" s="24">
        <v>1.1739056378811117E-2</v>
      </c>
      <c r="AI73" s="24">
        <v>-3.6182692046595757E-3</v>
      </c>
      <c r="AJ73" s="24">
        <v>3.5835456663623547E-3</v>
      </c>
      <c r="AK73" s="24">
        <v>-3.1850377926126508E-3</v>
      </c>
      <c r="AL73" s="24">
        <v>9.8896501587694002E-3</v>
      </c>
    </row>
    <row r="74" spans="1:38" ht="12" customHeight="1" x14ac:dyDescent="0.3">
      <c r="A74" s="7" t="s">
        <v>32</v>
      </c>
      <c r="B74" s="29" t="s">
        <v>131</v>
      </c>
      <c r="C74" s="7" t="s">
        <v>132</v>
      </c>
      <c r="D74" s="29">
        <v>2030</v>
      </c>
      <c r="E74" s="30" t="s">
        <v>160</v>
      </c>
      <c r="F74" s="24">
        <v>1.5861088396284077E-2</v>
      </c>
      <c r="G74" s="24">
        <v>2.0477032717369639E-2</v>
      </c>
      <c r="H74" s="24">
        <v>2.845337450309153E-2</v>
      </c>
      <c r="I74" s="24">
        <v>4.7556102526702934E-2</v>
      </c>
      <c r="J74" s="24">
        <v>8.5933439385109792E-2</v>
      </c>
      <c r="K74" s="24">
        <v>8.7809534327840097E-2</v>
      </c>
      <c r="L74" s="24">
        <v>0.22565907596039333</v>
      </c>
      <c r="M74" s="24">
        <v>0.25286426864613898</v>
      </c>
      <c r="N74" s="24">
        <v>0.11720193149042364</v>
      </c>
      <c r="O74" s="24">
        <v>0.30233656334410014</v>
      </c>
      <c r="P74" s="24"/>
      <c r="Q74" s="24">
        <v>1.3114489122688535E-2</v>
      </c>
      <c r="R74" s="24">
        <v>3.7522478123800947E-2</v>
      </c>
      <c r="S74" s="24">
        <v>6.7819972741915618E-2</v>
      </c>
      <c r="T74" s="24"/>
      <c r="U74" s="24">
        <v>9.031634667899005E-2</v>
      </c>
      <c r="V74" s="24">
        <v>9.9425414772937329E-2</v>
      </c>
      <c r="W74" s="24">
        <v>-0.12797750908256075</v>
      </c>
      <c r="X74" s="24">
        <v>9.9684637598993861E-2</v>
      </c>
      <c r="Y74" s="24">
        <v>0.11158595427063428</v>
      </c>
      <c r="Z74" s="24"/>
      <c r="AA74" s="24">
        <v>6.6935889470725388E-3</v>
      </c>
      <c r="AB74" s="24">
        <v>2.2297833730293759E-2</v>
      </c>
      <c r="AC74" s="24">
        <v>1.8152844176539819E-2</v>
      </c>
      <c r="AD74" s="24">
        <v>3.5068846815834762E-2</v>
      </c>
      <c r="AE74" s="24">
        <v>-1.9141037164406589E-2</v>
      </c>
      <c r="AF74" s="24">
        <v>-2.0051622588329054E-2</v>
      </c>
      <c r="AG74" s="24">
        <v>-1.455024429093039E-4</v>
      </c>
      <c r="AH74" s="24">
        <v>6.3037514256649267E-3</v>
      </c>
      <c r="AI74" s="24">
        <v>-5.4569422729083437E-3</v>
      </c>
      <c r="AJ74" s="24">
        <v>1.0595780276977464E-2</v>
      </c>
      <c r="AK74" s="24">
        <v>-3.8501006890060024E-3</v>
      </c>
      <c r="AL74" s="24">
        <v>8.7482390666469567E-3</v>
      </c>
    </row>
    <row r="75" spans="1:38" ht="12" customHeight="1" x14ac:dyDescent="0.3">
      <c r="A75" s="7" t="s">
        <v>32</v>
      </c>
      <c r="B75" s="29" t="s">
        <v>131</v>
      </c>
      <c r="C75" s="7" t="s">
        <v>104</v>
      </c>
      <c r="D75" s="29">
        <v>2030</v>
      </c>
      <c r="E75" s="30" t="s">
        <v>161</v>
      </c>
      <c r="F75" s="24">
        <v>1.4330289338391946E-2</v>
      </c>
      <c r="G75" s="24">
        <v>2.1444615807964772E-2</v>
      </c>
      <c r="H75" s="24">
        <v>3.5157238006913435E-2</v>
      </c>
      <c r="I75" s="24">
        <v>5.2744744982422834E-2</v>
      </c>
      <c r="J75" s="24">
        <v>7.4711482783231684E-2</v>
      </c>
      <c r="K75" s="24">
        <v>0.11979177628578844</v>
      </c>
      <c r="L75" s="24">
        <v>0.23977816441931277</v>
      </c>
      <c r="M75" s="24">
        <v>0.27825160768485374</v>
      </c>
      <c r="N75" s="24">
        <v>0.16815234415023636</v>
      </c>
      <c r="O75" s="24">
        <v>0.35878707392651615</v>
      </c>
      <c r="P75" s="24"/>
      <c r="Q75" s="24">
        <v>1.3415787836267776E-2</v>
      </c>
      <c r="R75" s="24">
        <v>4.6141544430899163E-2</v>
      </c>
      <c r="S75" s="24">
        <v>6.2294514621906993E-2</v>
      </c>
      <c r="T75" s="24"/>
      <c r="U75" s="24">
        <v>0.13189150993038959</v>
      </c>
      <c r="V75" s="24">
        <v>0.10116303133148466</v>
      </c>
      <c r="W75" s="24">
        <v>-0.12385227948535704</v>
      </c>
      <c r="X75" s="24">
        <v>0.1118440150953134</v>
      </c>
      <c r="Y75" s="24">
        <v>0.10726977267451193</v>
      </c>
      <c r="Z75" s="24"/>
      <c r="AA75" s="24">
        <v>8.2838797236999967E-3</v>
      </c>
      <c r="AB75" s="24">
        <v>2.6401382491507162E-2</v>
      </c>
      <c r="AC75" s="24">
        <v>1.6653751603249296E-2</v>
      </c>
      <c r="AD75" s="24">
        <v>2.5048275106479084E-2</v>
      </c>
      <c r="AE75" s="24">
        <v>-2.4292796344054346E-2</v>
      </c>
      <c r="AF75" s="24">
        <v>-1.5231365427761278E-2</v>
      </c>
      <c r="AG75" s="24">
        <v>2.202367215060595E-3</v>
      </c>
      <c r="AH75" s="24">
        <v>7.1992614779737918E-3</v>
      </c>
      <c r="AI75" s="24">
        <v>1.0279188668737669E-2</v>
      </c>
      <c r="AJ75" s="24">
        <v>8.8266152232038386E-3</v>
      </c>
      <c r="AK75" s="24">
        <v>1.1364025329453985E-2</v>
      </c>
      <c r="AL75" s="24">
        <v>4.8013096982328831E-3</v>
      </c>
    </row>
    <row r="76" spans="1:38" ht="12" customHeight="1" x14ac:dyDescent="0.3">
      <c r="A76" s="7" t="s">
        <v>32</v>
      </c>
      <c r="B76" s="29" t="s">
        <v>131</v>
      </c>
      <c r="C76" s="7" t="s">
        <v>132</v>
      </c>
      <c r="D76" s="29">
        <v>2030</v>
      </c>
      <c r="E76" s="30" t="s">
        <v>162</v>
      </c>
      <c r="F76" s="24">
        <v>1.1692398026588823E-2</v>
      </c>
      <c r="G76" s="24">
        <v>1.41130709044266E-2</v>
      </c>
      <c r="H76" s="24">
        <v>2.4905762852136568E-2</v>
      </c>
      <c r="I76" s="24">
        <v>3.8441633310841397E-2</v>
      </c>
      <c r="J76" s="24">
        <v>5.7697440414231208E-2</v>
      </c>
      <c r="K76" s="24">
        <v>8.858229864850016E-2</v>
      </c>
      <c r="L76" s="24">
        <v>0.22361940932178534</v>
      </c>
      <c r="M76" s="24">
        <v>0.27567197811041383</v>
      </c>
      <c r="N76" s="24">
        <v>8.3137453193757399E-2</v>
      </c>
      <c r="O76" s="24">
        <v>0.2828159394017869</v>
      </c>
      <c r="P76" s="24"/>
      <c r="Q76" s="24">
        <v>9.9713284485505524E-3</v>
      </c>
      <c r="R76" s="24">
        <v>3.3000762458374397E-2</v>
      </c>
      <c r="S76" s="24">
        <v>5.8969322858211728E-2</v>
      </c>
      <c r="T76" s="24"/>
      <c r="U76" s="24">
        <v>9.7670746733364414E-2</v>
      </c>
      <c r="V76" s="24">
        <v>0.11258229219681162</v>
      </c>
      <c r="W76" s="24">
        <v>-0.15301397483139814</v>
      </c>
      <c r="X76" s="24">
        <v>7.2493810958332114E-2</v>
      </c>
      <c r="Y76" s="24">
        <v>0.13615222345535727</v>
      </c>
      <c r="Z76" s="24"/>
      <c r="AA76" s="24">
        <v>6.8707138229011202E-3</v>
      </c>
      <c r="AB76" s="24">
        <v>1.8204739633684248E-2</v>
      </c>
      <c r="AC76" s="24">
        <v>1.403562226358359E-2</v>
      </c>
      <c r="AD76" s="24">
        <v>2.8251319598161087E-2</v>
      </c>
      <c r="AE76" s="24">
        <v>-2.9564171370408079E-2</v>
      </c>
      <c r="AF76" s="24">
        <v>-2.5381881951173891E-3</v>
      </c>
      <c r="AG76" s="24">
        <v>1.1880952852418463E-3</v>
      </c>
      <c r="AH76" s="24">
        <v>1.8336414048059132E-2</v>
      </c>
      <c r="AI76" s="24">
        <v>-7.8293286384037292E-3</v>
      </c>
      <c r="AJ76" s="24">
        <v>7.004418895141945E-3</v>
      </c>
      <c r="AK76" s="24">
        <v>2.4707315923763085E-3</v>
      </c>
      <c r="AL76" s="24">
        <v>6.5868385208075154E-3</v>
      </c>
    </row>
    <row r="77" spans="1:38" ht="12" customHeight="1" x14ac:dyDescent="0.3">
      <c r="A77" s="7" t="s">
        <v>32</v>
      </c>
      <c r="B77" s="29" t="s">
        <v>131</v>
      </c>
      <c r="C77" s="7" t="s">
        <v>132</v>
      </c>
      <c r="D77" s="29">
        <v>2030</v>
      </c>
      <c r="E77" s="30" t="s">
        <v>274</v>
      </c>
      <c r="F77" s="24">
        <v>9.608775346545884E-3</v>
      </c>
      <c r="G77" s="24">
        <v>1.4154403832045796E-2</v>
      </c>
      <c r="H77" s="24">
        <v>3.2511752559202044E-2</v>
      </c>
      <c r="I77" s="24">
        <v>4.7670703618396502E-2</v>
      </c>
      <c r="J77" s="24">
        <v>6.1504411454726168E-2</v>
      </c>
      <c r="K77" s="24" t="s">
        <v>34</v>
      </c>
      <c r="L77" s="24" t="s">
        <v>34</v>
      </c>
      <c r="M77" s="24" t="s">
        <v>34</v>
      </c>
      <c r="N77" s="24" t="s">
        <v>34</v>
      </c>
      <c r="O77" s="24" t="s">
        <v>34</v>
      </c>
      <c r="P77" s="24"/>
      <c r="Q77" s="24">
        <v>9.2763581704960549E-3</v>
      </c>
      <c r="R77" s="24">
        <v>4.4202700000740579E-2</v>
      </c>
      <c r="S77" s="24">
        <v>4.6504378803621682E-2</v>
      </c>
      <c r="T77" s="24"/>
      <c r="U77" s="24" t="s">
        <v>34</v>
      </c>
      <c r="V77" s="24" t="s">
        <v>34</v>
      </c>
      <c r="W77" s="24" t="s">
        <v>34</v>
      </c>
      <c r="X77" s="24" t="s">
        <v>34</v>
      </c>
      <c r="Y77" s="24" t="s">
        <v>34</v>
      </c>
      <c r="Z77" s="24"/>
      <c r="AA77" s="24">
        <v>9.8812372147487372E-3</v>
      </c>
      <c r="AB77" s="24">
        <v>2.8503668899478956E-2</v>
      </c>
      <c r="AC77" s="24">
        <v>2.7807598258484064E-3</v>
      </c>
      <c r="AD77" s="24">
        <v>1.0547251687560271E-2</v>
      </c>
      <c r="AE77" s="24">
        <v>-1.0260081126222852E-2</v>
      </c>
      <c r="AF77" s="24">
        <v>-5.524370258866834E-3</v>
      </c>
      <c r="AG77" s="24">
        <v>-2.4853357792194324E-3</v>
      </c>
      <c r="AH77" s="24">
        <v>1.5631713858144992E-3</v>
      </c>
      <c r="AI77" s="24">
        <v>2.2505700282552242E-2</v>
      </c>
      <c r="AJ77" s="24">
        <v>2.2635546018638146E-2</v>
      </c>
      <c r="AK77" s="24">
        <v>2.4313530446247601E-2</v>
      </c>
      <c r="AL77" s="24" t="s">
        <v>34</v>
      </c>
    </row>
    <row r="78" spans="1:38" ht="12" customHeight="1" x14ac:dyDescent="0.3">
      <c r="A78" s="7" t="s">
        <v>32</v>
      </c>
      <c r="B78" s="29" t="s">
        <v>131</v>
      </c>
      <c r="C78" s="7" t="s">
        <v>132</v>
      </c>
      <c r="D78" s="29">
        <v>2030</v>
      </c>
      <c r="E78" s="30" t="s">
        <v>163</v>
      </c>
      <c r="F78" s="24">
        <v>1.1847125231476194E-2</v>
      </c>
      <c r="G78" s="24">
        <v>1.5419061123964366E-2</v>
      </c>
      <c r="H78" s="24">
        <v>2.4726412749580054E-2</v>
      </c>
      <c r="I78" s="24">
        <v>4.5017089749990323E-2</v>
      </c>
      <c r="J78" s="24">
        <v>7.2675381194909905E-2</v>
      </c>
      <c r="K78" s="24">
        <v>0.10945667153213248</v>
      </c>
      <c r="L78" s="24">
        <v>0.24711036967102662</v>
      </c>
      <c r="M78" s="24">
        <v>0.35036474616644336</v>
      </c>
      <c r="N78" s="24">
        <v>0.15651589979854294</v>
      </c>
      <c r="O78" s="24">
        <v>0.31049894047389703</v>
      </c>
      <c r="P78" s="24"/>
      <c r="Q78" s="24">
        <v>9.1303541628035938E-3</v>
      </c>
      <c r="R78" s="24">
        <v>3.6104024673494918E-2</v>
      </c>
      <c r="S78" s="24">
        <v>6.0592596057154904E-2</v>
      </c>
      <c r="T78" s="24"/>
      <c r="U78" s="24">
        <v>0.12458913210714033</v>
      </c>
      <c r="V78" s="24">
        <v>0.14201283855960559</v>
      </c>
      <c r="W78" s="24">
        <v>-0.15011157399943997</v>
      </c>
      <c r="X78" s="24">
        <v>7.0093245807570259E-2</v>
      </c>
      <c r="Y78" s="24">
        <v>8.0376673696601161E-2</v>
      </c>
      <c r="Z78" s="24"/>
      <c r="AA78" s="24">
        <v>8.7991679698314167E-3</v>
      </c>
      <c r="AB78" s="24">
        <v>2.2500535544878724E-2</v>
      </c>
      <c r="AC78" s="24">
        <v>1.2910525255343109E-2</v>
      </c>
      <c r="AD78" s="24">
        <v>2.5591708922128122E-2</v>
      </c>
      <c r="AE78" s="24">
        <v>-1.6116293799801305E-2</v>
      </c>
      <c r="AF78" s="24">
        <v>-6.2245500606135894E-3</v>
      </c>
      <c r="AG78" s="24">
        <v>-4.4274939607441582E-4</v>
      </c>
      <c r="AH78" s="24">
        <v>7.5401884269769848E-4</v>
      </c>
      <c r="AI78" s="24">
        <v>1.16146484543946E-2</v>
      </c>
      <c r="AJ78" s="24">
        <v>1.1091498902776489E-2</v>
      </c>
      <c r="AK78" s="24">
        <v>5.3395574881698934E-3</v>
      </c>
      <c r="AL78" s="24">
        <v>6.1282591561981391E-3</v>
      </c>
    </row>
    <row r="79" spans="1:38" ht="12" customHeight="1" x14ac:dyDescent="0.3">
      <c r="A79" s="7" t="s">
        <v>32</v>
      </c>
      <c r="B79" s="29" t="s">
        <v>131</v>
      </c>
      <c r="C79" s="7" t="s">
        <v>132</v>
      </c>
      <c r="D79" s="29">
        <v>2030</v>
      </c>
      <c r="E79" s="30" t="s">
        <v>164</v>
      </c>
      <c r="F79" s="24">
        <v>1.2286474674557259E-2</v>
      </c>
      <c r="G79" s="24">
        <v>1.7086131187315258E-2</v>
      </c>
      <c r="H79" s="24">
        <v>3.1771068048670442E-2</v>
      </c>
      <c r="I79" s="24">
        <v>4.9479465096393616E-2</v>
      </c>
      <c r="J79" s="24">
        <v>7.5863689351973226E-2</v>
      </c>
      <c r="K79" s="24">
        <v>0.10791192838132112</v>
      </c>
      <c r="L79" s="24">
        <v>0.21025505484339888</v>
      </c>
      <c r="M79" s="24">
        <v>0.1933682828303078</v>
      </c>
      <c r="N79" s="24">
        <v>7.5135008217891569E-2</v>
      </c>
      <c r="O79" s="24">
        <v>0.22662737744441458</v>
      </c>
      <c r="P79" s="24"/>
      <c r="Q79" s="24">
        <v>9.6766259869563599E-3</v>
      </c>
      <c r="R79" s="24">
        <v>4.2540894602262715E-2</v>
      </c>
      <c r="S79" s="24">
        <v>6.5293449179917168E-2</v>
      </c>
      <c r="T79" s="24"/>
      <c r="U79" s="24">
        <v>9.4858493791702109E-2</v>
      </c>
      <c r="V79" s="24">
        <v>5.5147248306927937E-2</v>
      </c>
      <c r="W79" s="24">
        <v>-0.13115943326944773</v>
      </c>
      <c r="X79" s="24">
        <v>9.5190921306876661E-2</v>
      </c>
      <c r="Y79" s="24">
        <v>6.3838889758438933E-2</v>
      </c>
      <c r="Z79" s="24"/>
      <c r="AA79" s="24">
        <v>9.7452365660459072E-3</v>
      </c>
      <c r="AB79" s="24">
        <v>2.7650418452386256E-2</v>
      </c>
      <c r="AC79" s="24">
        <v>1.0655045137190393E-2</v>
      </c>
      <c r="AD79" s="24">
        <v>2.6803652968036447E-2</v>
      </c>
      <c r="AE79" s="24">
        <v>-1.886995322832101E-2</v>
      </c>
      <c r="AF79" s="24">
        <v>-9.7599063048994742E-3</v>
      </c>
      <c r="AG79" s="24">
        <v>2.0359717986788086E-3</v>
      </c>
      <c r="AH79" s="24">
        <v>3.6047933043640871E-3</v>
      </c>
      <c r="AI79" s="24">
        <v>8.0410868959066503E-3</v>
      </c>
      <c r="AJ79" s="24">
        <v>1.0810073643058343E-2</v>
      </c>
      <c r="AK79" s="24">
        <v>5.37467322352435E-3</v>
      </c>
      <c r="AL79" s="24">
        <v>7.4869461916030914E-3</v>
      </c>
    </row>
    <row r="80" spans="1:38" ht="12" customHeight="1" x14ac:dyDescent="0.3">
      <c r="A80" s="7" t="s">
        <v>32</v>
      </c>
      <c r="B80" s="29" t="s">
        <v>131</v>
      </c>
      <c r="C80" s="7" t="s">
        <v>132</v>
      </c>
      <c r="D80" s="29">
        <v>2030</v>
      </c>
      <c r="E80" s="30" t="s">
        <v>165</v>
      </c>
      <c r="F80" s="24">
        <v>1.3366725448644947E-2</v>
      </c>
      <c r="G80" s="24">
        <v>1.569218658329195E-2</v>
      </c>
      <c r="H80" s="24">
        <v>2.9810175668451323E-2</v>
      </c>
      <c r="I80" s="24">
        <v>4.9760905106575805E-2</v>
      </c>
      <c r="J80" s="24">
        <v>6.8601253262075682E-2</v>
      </c>
      <c r="K80" s="24">
        <v>9.4451957779502702E-2</v>
      </c>
      <c r="L80" s="24">
        <v>0.25006626632665202</v>
      </c>
      <c r="M80" s="24">
        <v>0.31961289451085956</v>
      </c>
      <c r="N80" s="24">
        <v>0.16185977759465817</v>
      </c>
      <c r="O80" s="24">
        <v>0.30771437313547023</v>
      </c>
      <c r="P80" s="24"/>
      <c r="Q80" s="24">
        <v>1.0909897257742619E-2</v>
      </c>
      <c r="R80" s="24">
        <v>3.9824219937960065E-2</v>
      </c>
      <c r="S80" s="24">
        <v>5.9708662637533071E-2</v>
      </c>
      <c r="T80" s="24"/>
      <c r="U80" s="24">
        <v>0.12037012992633753</v>
      </c>
      <c r="V80" s="24">
        <v>0.13817461724892122</v>
      </c>
      <c r="W80" s="24">
        <v>-0.14497270705573145</v>
      </c>
      <c r="X80" s="24">
        <v>0.1072021488929096</v>
      </c>
      <c r="Y80" s="24">
        <v>3.4573261928885178E-2</v>
      </c>
      <c r="Z80" s="24"/>
      <c r="AA80" s="24">
        <v>8.107181711151927E-3</v>
      </c>
      <c r="AB80" s="24">
        <v>2.1923044706563179E-2</v>
      </c>
      <c r="AC80" s="24">
        <v>1.7692188468691823E-2</v>
      </c>
      <c r="AD80" s="24">
        <v>2.2690347686186951E-2</v>
      </c>
      <c r="AE80" s="24">
        <v>-1.7840879900987844E-2</v>
      </c>
      <c r="AF80" s="24">
        <v>-9.0250619026682136E-3</v>
      </c>
      <c r="AG80" s="24">
        <v>3.2408157596246266E-4</v>
      </c>
      <c r="AH80" s="24">
        <v>1.2670648134556876E-3</v>
      </c>
      <c r="AI80" s="24">
        <v>6.9394201072030285E-3</v>
      </c>
      <c r="AJ80" s="24">
        <v>1.7340720221606713E-2</v>
      </c>
      <c r="AK80" s="24">
        <v>1.6727578306470637E-3</v>
      </c>
      <c r="AL80" s="24">
        <v>4.0995351206776498E-3</v>
      </c>
    </row>
    <row r="81" spans="1:38" ht="12" customHeight="1" x14ac:dyDescent="0.3">
      <c r="A81" s="7" t="s">
        <v>32</v>
      </c>
      <c r="B81" s="29" t="s">
        <v>131</v>
      </c>
      <c r="C81" s="7" t="s">
        <v>104</v>
      </c>
      <c r="D81" s="29">
        <v>2030</v>
      </c>
      <c r="E81" s="30" t="s">
        <v>166</v>
      </c>
      <c r="F81" s="24">
        <v>1.4487872844813392E-2</v>
      </c>
      <c r="G81" s="24">
        <v>2.079720400528897E-2</v>
      </c>
      <c r="H81" s="24">
        <v>3.5179570109830902E-2</v>
      </c>
      <c r="I81" s="24">
        <v>5.6558487555619749E-2</v>
      </c>
      <c r="J81" s="24">
        <v>7.5922683661320711E-2</v>
      </c>
      <c r="K81" s="24">
        <v>0.1220903480261475</v>
      </c>
      <c r="L81" s="24">
        <v>0.26161792844062304</v>
      </c>
      <c r="M81" s="24">
        <v>0.29993061666553855</v>
      </c>
      <c r="N81" s="24">
        <v>0.16067057508083757</v>
      </c>
      <c r="O81" s="24">
        <v>0.38593594948128096</v>
      </c>
      <c r="P81" s="24"/>
      <c r="Q81" s="24">
        <v>1.2382044388212323E-2</v>
      </c>
      <c r="R81" s="24">
        <v>4.891204162029663E-2</v>
      </c>
      <c r="S81" s="24">
        <v>7.4838736759623339E-2</v>
      </c>
      <c r="T81" s="24"/>
      <c r="U81" s="24">
        <v>0.11877064033071602</v>
      </c>
      <c r="V81" s="24">
        <v>0.12651549962885708</v>
      </c>
      <c r="W81" s="24">
        <v>-0.15029921685525702</v>
      </c>
      <c r="X81" s="24">
        <v>0.13939959105803046</v>
      </c>
      <c r="Y81" s="24">
        <v>8.2667975769252153E-2</v>
      </c>
      <c r="Z81" s="24"/>
      <c r="AA81" s="24">
        <v>1.1160937385475456E-2</v>
      </c>
      <c r="AB81" s="24">
        <v>2.841773453025425E-2</v>
      </c>
      <c r="AC81" s="24">
        <v>1.5546709720521043E-2</v>
      </c>
      <c r="AD81" s="24">
        <v>1.7922162560389861E-2</v>
      </c>
      <c r="AE81" s="24">
        <v>-2.1460952988312802E-2</v>
      </c>
      <c r="AF81" s="24">
        <v>1.1867500399052049E-3</v>
      </c>
      <c r="AG81" s="24">
        <v>3.985535016269642E-3</v>
      </c>
      <c r="AH81" s="24">
        <v>6.2893522738427642E-3</v>
      </c>
      <c r="AI81" s="24">
        <v>5.8607386928648114E-3</v>
      </c>
      <c r="AJ81" s="24">
        <v>9.1167888406520348E-3</v>
      </c>
      <c r="AK81" s="24">
        <v>8.1507311263219109E-3</v>
      </c>
      <c r="AL81" s="24">
        <v>4.5479771952458463E-3</v>
      </c>
    </row>
    <row r="82" spans="1:38" ht="12" customHeight="1" x14ac:dyDescent="0.3">
      <c r="A82" s="7" t="s">
        <v>32</v>
      </c>
      <c r="B82" s="29" t="s">
        <v>131</v>
      </c>
      <c r="C82" s="7" t="s">
        <v>132</v>
      </c>
      <c r="D82" s="29">
        <v>2030</v>
      </c>
      <c r="E82" s="30" t="s">
        <v>294</v>
      </c>
      <c r="F82" s="24">
        <v>1.3334708045503036E-2</v>
      </c>
      <c r="G82" s="24">
        <v>1.5141916736672503E-2</v>
      </c>
      <c r="H82" s="24">
        <v>3.2612121679075949E-2</v>
      </c>
      <c r="I82" s="24">
        <v>5.329151365331574E-2</v>
      </c>
      <c r="J82" s="24">
        <v>8.1970305171770314E-2</v>
      </c>
      <c r="K82" s="24">
        <v>0.12445524843539203</v>
      </c>
      <c r="L82" s="24">
        <v>0.27907570956925637</v>
      </c>
      <c r="M82" s="24">
        <v>0.35206298627952998</v>
      </c>
      <c r="N82" s="24">
        <v>0.24966559736939989</v>
      </c>
      <c r="O82" s="24">
        <v>0.42214255458572353</v>
      </c>
      <c r="P82" s="24"/>
      <c r="Q82" s="24">
        <v>9.7187786803282442E-3</v>
      </c>
      <c r="R82" s="24">
        <v>4.4693093722983558E-2</v>
      </c>
      <c r="S82" s="24">
        <v>7.2254107604199869E-2</v>
      </c>
      <c r="T82" s="24"/>
      <c r="U82" s="24">
        <v>0.14298688265764783</v>
      </c>
      <c r="V82" s="24">
        <v>0.14540059008692738</v>
      </c>
      <c r="W82" s="24">
        <v>-0.1270707971915723</v>
      </c>
      <c r="X82" s="24">
        <v>0.13053733084257479</v>
      </c>
      <c r="Y82" s="24">
        <v>5.3534237114389434E-2</v>
      </c>
      <c r="Z82" s="24"/>
      <c r="AA82" s="24">
        <v>9.4511162272968175E-3</v>
      </c>
      <c r="AB82" s="24">
        <v>3.0529945708708078E-2</v>
      </c>
      <c r="AC82" s="24">
        <v>1.0416823396195192E-2</v>
      </c>
      <c r="AD82" s="24">
        <v>2.8861245269440752E-2</v>
      </c>
      <c r="AE82" s="24">
        <v>-1.7259158889967423E-2</v>
      </c>
      <c r="AF82" s="24">
        <v>-9.2334677706663402E-3</v>
      </c>
      <c r="AG82" s="24">
        <v>4.8910411692465652E-3</v>
      </c>
      <c r="AH82" s="24">
        <v>1.9169641781613099E-3</v>
      </c>
      <c r="AI82" s="24">
        <v>1.5091457605846566E-2</v>
      </c>
      <c r="AJ82" s="24">
        <v>9.2359206363340583E-3</v>
      </c>
      <c r="AK82" s="24">
        <v>6.1730104489934922E-3</v>
      </c>
      <c r="AL82" s="24">
        <v>3.5484604873145596E-3</v>
      </c>
    </row>
    <row r="83" spans="1:38" ht="12" customHeight="1" x14ac:dyDescent="0.3">
      <c r="A83" s="7"/>
      <c r="B83" s="29"/>
      <c r="C83" s="7"/>
      <c r="D83" s="29"/>
    </row>
    <row r="84" spans="1:38" ht="12" customHeight="1" x14ac:dyDescent="0.3">
      <c r="A84" s="7" t="s">
        <v>32</v>
      </c>
      <c r="B84" s="29" t="s">
        <v>131</v>
      </c>
      <c r="C84" s="7" t="s">
        <v>132</v>
      </c>
      <c r="D84" s="29">
        <v>2025</v>
      </c>
      <c r="E84" s="30" t="s">
        <v>167</v>
      </c>
      <c r="F84" s="24">
        <v>1.2450680131335675E-2</v>
      </c>
      <c r="G84" s="24">
        <v>1.7743970932893201E-2</v>
      </c>
      <c r="H84" s="24">
        <v>3.0353871101345714E-2</v>
      </c>
      <c r="I84" s="24">
        <v>4.6083343429952094E-2</v>
      </c>
      <c r="J84" s="24">
        <v>7.8188242380613115E-2</v>
      </c>
      <c r="K84" s="24">
        <v>9.1993274410022988E-2</v>
      </c>
      <c r="L84" s="24">
        <v>0.210382220756195</v>
      </c>
      <c r="M84" s="24">
        <v>0.26115497967916285</v>
      </c>
      <c r="N84" s="24">
        <v>7.3574803610351167E-2</v>
      </c>
      <c r="O84" s="24">
        <v>0.19111071437266183</v>
      </c>
      <c r="P84" s="24"/>
      <c r="Q84" s="24">
        <v>1.1745810729770503E-2</v>
      </c>
      <c r="R84" s="24">
        <v>3.6853630969200392E-2</v>
      </c>
      <c r="S84" s="24">
        <v>8.0736606485435819E-2</v>
      </c>
      <c r="T84" s="24"/>
      <c r="U84" s="24">
        <v>6.6840386788898726E-2</v>
      </c>
      <c r="V84" s="24">
        <v>9.4974947789991146E-2</v>
      </c>
      <c r="W84" s="24">
        <v>-0.15350254988832873</v>
      </c>
      <c r="X84" s="24">
        <v>7.2918861959957726E-2</v>
      </c>
      <c r="Y84" s="24">
        <v>6.3972029365844105E-2</v>
      </c>
      <c r="Z84" s="24"/>
      <c r="AA84" s="24">
        <v>9.3930686111478329E-3</v>
      </c>
      <c r="AB84" s="24">
        <v>1.9449429355728839E-2</v>
      </c>
      <c r="AC84" s="24">
        <v>1.3551791568413116E-2</v>
      </c>
      <c r="AD84" s="24">
        <v>2.1637899375688604E-2</v>
      </c>
      <c r="AE84" s="24">
        <v>-1.5839725444759558E-3</v>
      </c>
      <c r="AF84" s="24">
        <v>-1.0779676754780417E-2</v>
      </c>
      <c r="AG84" s="24">
        <v>6.3805866635518182E-3</v>
      </c>
      <c r="AH84" s="24">
        <v>7.7543333039050968E-3</v>
      </c>
      <c r="AI84" s="24">
        <v>-3.716164214877804E-3</v>
      </c>
      <c r="AJ84" s="24">
        <v>3.737410151335629E-3</v>
      </c>
      <c r="AK84" s="24">
        <v>-5.130870125307406E-3</v>
      </c>
      <c r="AL84" s="24">
        <v>9.0995036634364916E-3</v>
      </c>
    </row>
    <row r="85" spans="1:38" ht="12" customHeight="1" x14ac:dyDescent="0.3">
      <c r="A85" s="7" t="s">
        <v>32</v>
      </c>
      <c r="B85" s="29" t="s">
        <v>131</v>
      </c>
      <c r="C85" s="7" t="s">
        <v>168</v>
      </c>
      <c r="D85" s="29">
        <v>2025</v>
      </c>
      <c r="E85" s="30" t="s">
        <v>169</v>
      </c>
      <c r="F85" s="24">
        <v>1.5132945730641037E-2</v>
      </c>
      <c r="G85" s="24">
        <v>1.9858251873207534E-2</v>
      </c>
      <c r="H85" s="24">
        <v>2.734773829061516E-2</v>
      </c>
      <c r="I85" s="24">
        <v>4.7041684651908652E-2</v>
      </c>
      <c r="J85" s="24">
        <v>8.1090330282530917E-2</v>
      </c>
      <c r="K85" s="24">
        <v>8.2641268829202238E-2</v>
      </c>
      <c r="L85" s="24">
        <v>0.21278324375479901</v>
      </c>
      <c r="M85" s="24">
        <v>0.22396222844940233</v>
      </c>
      <c r="N85" s="24">
        <v>0.10263403547221889</v>
      </c>
      <c r="O85" s="24">
        <v>0.23326312349063974</v>
      </c>
      <c r="P85" s="24"/>
      <c r="Q85" s="24">
        <v>1.2545096753033898E-2</v>
      </c>
      <c r="R85" s="24">
        <v>3.5745057224115799E-2</v>
      </c>
      <c r="S85" s="24">
        <v>6.7035858764384865E-2</v>
      </c>
      <c r="T85" s="24"/>
      <c r="U85" s="24">
        <v>8.4105494281911553E-2</v>
      </c>
      <c r="V85" s="24">
        <v>8.1924660863822663E-2</v>
      </c>
      <c r="W85" s="24">
        <v>-0.11882420451147264</v>
      </c>
      <c r="X85" s="24">
        <v>7.5894992217458962E-2</v>
      </c>
      <c r="Y85" s="24">
        <v>9.7767256273924033E-2</v>
      </c>
      <c r="Z85" s="24"/>
      <c r="AA85" s="24">
        <v>6.6708187323192333E-3</v>
      </c>
      <c r="AB85" s="24">
        <v>2.0944895160610839E-2</v>
      </c>
      <c r="AC85" s="24">
        <v>1.8698736508580689E-2</v>
      </c>
      <c r="AD85" s="24">
        <v>3.0893746429921772E-2</v>
      </c>
      <c r="AE85" s="24">
        <v>-1.7104222679107925E-2</v>
      </c>
      <c r="AF85" s="24">
        <v>-1.8038095090190491E-2</v>
      </c>
      <c r="AG85" s="24">
        <v>8.6265854265100408E-4</v>
      </c>
      <c r="AH85" s="24">
        <v>6.1933062245856062E-3</v>
      </c>
      <c r="AI85" s="24">
        <v>-5.9311427749664646E-3</v>
      </c>
      <c r="AJ85" s="24">
        <v>1.0065875739041124E-2</v>
      </c>
      <c r="AK85" s="24">
        <v>-4.6811503594873472E-3</v>
      </c>
      <c r="AL85" s="24">
        <v>8.758445080371071E-3</v>
      </c>
    </row>
    <row r="86" spans="1:38" ht="12" customHeight="1" x14ac:dyDescent="0.3">
      <c r="A86" s="7" t="s">
        <v>32</v>
      </c>
      <c r="B86" s="29" t="s">
        <v>131</v>
      </c>
      <c r="C86" s="7" t="s">
        <v>104</v>
      </c>
      <c r="D86" s="29">
        <v>2025</v>
      </c>
      <c r="E86" s="30" t="s">
        <v>170</v>
      </c>
      <c r="F86" s="24">
        <v>1.2736362278749159E-2</v>
      </c>
      <c r="G86" s="24">
        <v>1.8989968373903435E-2</v>
      </c>
      <c r="H86" s="24">
        <v>3.1634611901915931E-2</v>
      </c>
      <c r="I86" s="24">
        <v>4.7871322826070921E-2</v>
      </c>
      <c r="J86" s="24">
        <v>6.732419489016625E-2</v>
      </c>
      <c r="K86" s="24">
        <v>0.10385775076930213</v>
      </c>
      <c r="L86" s="24">
        <v>0.20832520214832978</v>
      </c>
      <c r="M86" s="24">
        <v>0.23867757956354196</v>
      </c>
      <c r="N86" s="24">
        <v>0.14027207289439747</v>
      </c>
      <c r="O86" s="24">
        <v>0.29438390154785804</v>
      </c>
      <c r="P86" s="24"/>
      <c r="Q86" s="24">
        <v>1.1951964755204958E-2</v>
      </c>
      <c r="R86" s="24">
        <v>4.1373561285227435E-2</v>
      </c>
      <c r="S86" s="24">
        <v>5.9912772956639528E-2</v>
      </c>
      <c r="T86" s="24"/>
      <c r="U86" s="24">
        <v>0.10830149529016532</v>
      </c>
      <c r="V86" s="24">
        <v>8.452175776680397E-2</v>
      </c>
      <c r="W86" s="24">
        <v>-0.10997456684151972</v>
      </c>
      <c r="X86" s="24">
        <v>9.3316881153274744E-2</v>
      </c>
      <c r="Y86" s="24">
        <v>8.1842538190364231E-2</v>
      </c>
      <c r="Z86" s="24"/>
      <c r="AA86" s="24">
        <v>8.0584506285591492E-3</v>
      </c>
      <c r="AB86" s="24">
        <v>2.3077035821070537E-2</v>
      </c>
      <c r="AC86" s="24">
        <v>1.5546972098803926E-2</v>
      </c>
      <c r="AD86" s="24">
        <v>2.0700080521414137E-2</v>
      </c>
      <c r="AE86" s="24">
        <v>-1.9382616727749456E-2</v>
      </c>
      <c r="AF86" s="24">
        <v>-1.2381646030589895E-2</v>
      </c>
      <c r="AG86" s="24">
        <v>3.240139348134058E-3</v>
      </c>
      <c r="AH86" s="24">
        <v>6.5898470293683691E-3</v>
      </c>
      <c r="AI86" s="24">
        <v>7.3718716321397948E-3</v>
      </c>
      <c r="AJ86" s="24">
        <v>7.2367627547944586E-3</v>
      </c>
      <c r="AK86" s="24">
        <v>8.0779372762988019E-3</v>
      </c>
      <c r="AL86" s="24">
        <v>3.9519359145527852E-3</v>
      </c>
    </row>
    <row r="87" spans="1:38" ht="12" customHeight="1" x14ac:dyDescent="0.3">
      <c r="A87" s="7" t="s">
        <v>32</v>
      </c>
      <c r="B87" s="29" t="s">
        <v>131</v>
      </c>
      <c r="C87" s="7" t="s">
        <v>132</v>
      </c>
      <c r="D87" s="29">
        <v>2025</v>
      </c>
      <c r="E87" s="30" t="s">
        <v>171</v>
      </c>
      <c r="F87" s="24">
        <v>9.9016638878491638E-3</v>
      </c>
      <c r="G87" s="24">
        <v>1.2009083531666132E-2</v>
      </c>
      <c r="H87" s="24">
        <v>2.2559706737593544E-2</v>
      </c>
      <c r="I87" s="24">
        <v>3.4218412432922091E-2</v>
      </c>
      <c r="J87" s="24">
        <v>4.8007796500049445E-2</v>
      </c>
      <c r="K87" s="24">
        <v>7.6829303689083764E-2</v>
      </c>
      <c r="L87" s="24">
        <v>0.19525121216514449</v>
      </c>
      <c r="M87" s="24">
        <v>0.22889391266903511</v>
      </c>
      <c r="N87" s="24">
        <v>5.6302939711011392E-2</v>
      </c>
      <c r="O87" s="24">
        <v>0.20997659950916042</v>
      </c>
      <c r="P87" s="24"/>
      <c r="Q87" s="24">
        <v>8.6523887525743193E-3</v>
      </c>
      <c r="R87" s="24">
        <v>2.8876486289735565E-2</v>
      </c>
      <c r="S87" s="24">
        <v>5.3333901168320562E-2</v>
      </c>
      <c r="T87" s="24"/>
      <c r="U87" s="24">
        <v>8.093189632576267E-2</v>
      </c>
      <c r="V87" s="24">
        <v>9.8852132661273281E-2</v>
      </c>
      <c r="W87" s="24">
        <v>-0.14478116917459369</v>
      </c>
      <c r="X87" s="24">
        <v>4.9299093839323654E-2</v>
      </c>
      <c r="Y87" s="24">
        <v>0.13005455092135226</v>
      </c>
      <c r="Z87" s="24"/>
      <c r="AA87" s="24">
        <v>6.9605092053932468E-3</v>
      </c>
      <c r="AB87" s="24">
        <v>1.5167411257095561E-2</v>
      </c>
      <c r="AC87" s="24">
        <v>1.28927829972905E-2</v>
      </c>
      <c r="AD87" s="24">
        <v>2.1729595248538555E-2</v>
      </c>
      <c r="AE87" s="24">
        <v>-2.4487247832552454E-2</v>
      </c>
      <c r="AF87" s="24">
        <v>-1.8935276419969129E-4</v>
      </c>
      <c r="AG87" s="24">
        <v>2.7214424348120437E-3</v>
      </c>
      <c r="AH87" s="24">
        <v>1.4207057883776049E-2</v>
      </c>
      <c r="AI87" s="24">
        <v>-5.1794355124804396E-3</v>
      </c>
      <c r="AJ87" s="24">
        <v>5.8376866204219576E-3</v>
      </c>
      <c r="AK87" s="24">
        <v>9.5721122937346816E-4</v>
      </c>
      <c r="AL87" s="24">
        <v>6.6515658145471536E-3</v>
      </c>
    </row>
    <row r="88" spans="1:38" ht="12" customHeight="1" x14ac:dyDescent="0.3">
      <c r="A88" s="7" t="s">
        <v>32</v>
      </c>
      <c r="B88" s="29" t="s">
        <v>131</v>
      </c>
      <c r="C88" s="7" t="s">
        <v>168</v>
      </c>
      <c r="D88" s="29">
        <v>2025</v>
      </c>
      <c r="E88" s="30" t="s">
        <v>172</v>
      </c>
      <c r="F88" s="24">
        <v>1.0243236990530525E-2</v>
      </c>
      <c r="G88" s="24">
        <v>1.2917933130698979E-2</v>
      </c>
      <c r="H88" s="24">
        <v>2.0229770229770148E-2</v>
      </c>
      <c r="I88" s="24">
        <v>3.6089475062180833E-2</v>
      </c>
      <c r="J88" s="24">
        <v>5.2791287359188595E-2</v>
      </c>
      <c r="K88" s="24">
        <v>8.267430427905767E-2</v>
      </c>
      <c r="L88" s="24">
        <v>0.19665671303296028</v>
      </c>
      <c r="M88" s="24">
        <v>0.27462229871868415</v>
      </c>
      <c r="N88" s="24">
        <v>0.11207222080739059</v>
      </c>
      <c r="O88" s="24">
        <v>0.23036191401505943</v>
      </c>
      <c r="P88" s="24"/>
      <c r="Q88" s="24">
        <v>8.2645286113520872E-3</v>
      </c>
      <c r="R88" s="24">
        <v>2.8265423778358761E-2</v>
      </c>
      <c r="S88" s="24">
        <v>4.8832605868857459E-2</v>
      </c>
      <c r="T88" s="24"/>
      <c r="U88" s="24">
        <v>9.3682764107107228E-2</v>
      </c>
      <c r="V88" s="24">
        <v>0.12168164026851094</v>
      </c>
      <c r="W88" s="24">
        <v>-0.1322962676192655</v>
      </c>
      <c r="X88" s="24">
        <v>5.0261054382479201E-2</v>
      </c>
      <c r="Y88" s="24">
        <v>7.6969775380420324E-2</v>
      </c>
      <c r="Z88" s="24"/>
      <c r="AA88" s="24">
        <v>7.7023676757304307E-3</v>
      </c>
      <c r="AB88" s="24">
        <v>1.5736801786383672E-2</v>
      </c>
      <c r="AC88" s="24">
        <v>9.9009900990098786E-3</v>
      </c>
      <c r="AD88" s="24">
        <v>1.5461375811722231E-2</v>
      </c>
      <c r="AE88" s="24">
        <v>-1.0461635157710258E-2</v>
      </c>
      <c r="AF88" s="24">
        <v>-2.417272359769193E-3</v>
      </c>
      <c r="AG88" s="24">
        <v>1.8928435635052849E-3</v>
      </c>
      <c r="AH88" s="24">
        <v>8.2657607392821235E-6</v>
      </c>
      <c r="AI88" s="24">
        <v>7.7131314814043494E-3</v>
      </c>
      <c r="AJ88" s="24">
        <v>1.0036849455671338E-2</v>
      </c>
      <c r="AK88" s="24">
        <v>1.6179320805594045E-3</v>
      </c>
      <c r="AL88" s="24">
        <v>6.2237145570480145E-3</v>
      </c>
    </row>
    <row r="89" spans="1:38" ht="12" customHeight="1" x14ac:dyDescent="0.3">
      <c r="A89" s="7" t="s">
        <v>32</v>
      </c>
      <c r="B89" s="29" t="s">
        <v>131</v>
      </c>
      <c r="C89" s="7" t="s">
        <v>168</v>
      </c>
      <c r="D89" s="29">
        <v>2025</v>
      </c>
      <c r="E89" s="30" t="s">
        <v>173</v>
      </c>
      <c r="F89" s="24">
        <v>1.0586173889060106E-2</v>
      </c>
      <c r="G89" s="24">
        <v>1.3966776002539294E-2</v>
      </c>
      <c r="H89" s="24">
        <v>2.5611683735633994E-2</v>
      </c>
      <c r="I89" s="24">
        <v>3.9405620077426262E-2</v>
      </c>
      <c r="J89" s="24">
        <v>5.8733045517897729E-2</v>
      </c>
      <c r="K89" s="24">
        <v>9.3776888092854963E-2</v>
      </c>
      <c r="L89" s="24">
        <v>0.18578907291071775</v>
      </c>
      <c r="M89" s="24">
        <v>0.16934961562649606</v>
      </c>
      <c r="N89" s="24">
        <v>5.5915309114949761E-2</v>
      </c>
      <c r="O89" s="24">
        <v>0.15402215799614641</v>
      </c>
      <c r="P89" s="24"/>
      <c r="Q89" s="24">
        <v>8.5816756936179118E-3</v>
      </c>
      <c r="R89" s="24">
        <v>3.300193202265355E-2</v>
      </c>
      <c r="S89" s="24">
        <v>5.6076430097317706E-2</v>
      </c>
      <c r="T89" s="24"/>
      <c r="U89" s="24">
        <v>8.3053191781700328E-2</v>
      </c>
      <c r="V89" s="24">
        <v>5.1601903404165074E-2</v>
      </c>
      <c r="W89" s="24">
        <v>-0.12516537874893607</v>
      </c>
      <c r="X89" s="24">
        <v>7.2192054356370425E-2</v>
      </c>
      <c r="Y89" s="24">
        <v>3.3639971982255414E-2</v>
      </c>
      <c r="Z89" s="24"/>
      <c r="AA89" s="24">
        <v>8.3183673469388198E-3</v>
      </c>
      <c r="AB89" s="24">
        <v>1.9703162328419396E-2</v>
      </c>
      <c r="AC89" s="24">
        <v>7.9117375618758586E-3</v>
      </c>
      <c r="AD89" s="24">
        <v>1.728331839713225E-2</v>
      </c>
      <c r="AE89" s="24">
        <v>-9.0162478537776508E-3</v>
      </c>
      <c r="AF89" s="24">
        <v>-6.7710039735543962E-3</v>
      </c>
      <c r="AG89" s="24">
        <v>3.1771447834147834E-3</v>
      </c>
      <c r="AH89" s="24">
        <v>3.5690725485882707E-3</v>
      </c>
      <c r="AI89" s="24">
        <v>6.4435951345325317E-3</v>
      </c>
      <c r="AJ89" s="24">
        <v>1.0493630710212407E-2</v>
      </c>
      <c r="AK89" s="24">
        <v>4.3713014556606153E-3</v>
      </c>
      <c r="AL89" s="24">
        <v>7.222101370458955E-3</v>
      </c>
    </row>
    <row r="90" spans="1:38" ht="12" customHeight="1" x14ac:dyDescent="0.3">
      <c r="A90" s="7" t="s">
        <v>32</v>
      </c>
      <c r="B90" s="29" t="s">
        <v>131</v>
      </c>
      <c r="C90" s="7" t="s">
        <v>132</v>
      </c>
      <c r="D90" s="29">
        <v>2025</v>
      </c>
      <c r="E90" s="30" t="s">
        <v>174</v>
      </c>
      <c r="F90" s="24">
        <v>9.2450692963751899E-3</v>
      </c>
      <c r="G90" s="24">
        <v>1.0650808610724189E-2</v>
      </c>
      <c r="H90" s="24">
        <v>2.0885462740637739E-2</v>
      </c>
      <c r="I90" s="24">
        <v>3.5843427565160207E-2</v>
      </c>
      <c r="J90" s="24">
        <v>4.8127324625897507E-2</v>
      </c>
      <c r="K90" s="24">
        <v>6.6531707961096614E-2</v>
      </c>
      <c r="L90" s="24">
        <v>0.19173083920966968</v>
      </c>
      <c r="M90" s="24">
        <v>0.24421398500872785</v>
      </c>
      <c r="N90" s="24">
        <v>9.7421592689531433E-2</v>
      </c>
      <c r="O90" s="24">
        <v>0.18753797604813893</v>
      </c>
      <c r="P90" s="24"/>
      <c r="Q90" s="24">
        <v>7.9019164226776691E-3</v>
      </c>
      <c r="R90" s="24">
        <v>2.7202983935913125E-2</v>
      </c>
      <c r="S90" s="24">
        <v>4.181927607256479E-2</v>
      </c>
      <c r="T90" s="24"/>
      <c r="U90" s="24">
        <v>9.0187934405373371E-2</v>
      </c>
      <c r="V90" s="24">
        <v>0.11628708373797815</v>
      </c>
      <c r="W90" s="24">
        <v>-0.13705258984248281</v>
      </c>
      <c r="X90" s="24">
        <v>6.9228323393103322E-2</v>
      </c>
      <c r="Y90" s="24">
        <v>3.327193986758907E-2</v>
      </c>
      <c r="Z90" s="24"/>
      <c r="AA90" s="24">
        <v>5.9912307125883479E-3</v>
      </c>
      <c r="AB90" s="24">
        <v>1.4904078876971249E-2</v>
      </c>
      <c r="AC90" s="24">
        <v>1.3443382017539991E-2</v>
      </c>
      <c r="AD90" s="24">
        <v>1.5522440239479081E-2</v>
      </c>
      <c r="AE90" s="24">
        <v>-1.3144843409034069E-2</v>
      </c>
      <c r="AF90" s="24">
        <v>-5.19117243272923E-3</v>
      </c>
      <c r="AG90" s="24">
        <v>-5.4884742041701488E-4</v>
      </c>
      <c r="AH90" s="24">
        <v>5.8349064698801805E-4</v>
      </c>
      <c r="AI90" s="24">
        <v>5.0450605838473E-3</v>
      </c>
      <c r="AJ90" s="24">
        <v>1.4550449725265006E-2</v>
      </c>
      <c r="AK90" s="24">
        <v>1.0948873141976227E-3</v>
      </c>
      <c r="AL90" s="24">
        <v>3.1456211723151551E-3</v>
      </c>
    </row>
    <row r="91" spans="1:38" ht="12" customHeight="1" x14ac:dyDescent="0.3">
      <c r="A91" s="7" t="s">
        <v>32</v>
      </c>
      <c r="B91" s="29" t="s">
        <v>131</v>
      </c>
      <c r="C91" s="7" t="s">
        <v>104</v>
      </c>
      <c r="D91" s="29">
        <v>2025</v>
      </c>
      <c r="E91" s="30" t="s">
        <v>175</v>
      </c>
      <c r="F91" s="24">
        <v>1.2942467425822566E-2</v>
      </c>
      <c r="G91" s="24">
        <v>1.791334701359034E-2</v>
      </c>
      <c r="H91" s="24">
        <v>3.0358581639969667E-2</v>
      </c>
      <c r="I91" s="24">
        <v>4.8415605514730863E-2</v>
      </c>
      <c r="J91" s="24">
        <v>6.1194348011450232E-2</v>
      </c>
      <c r="K91" s="24">
        <v>9.3246327479784549E-2</v>
      </c>
      <c r="L91" s="24">
        <v>0.20032378344398816</v>
      </c>
      <c r="M91" s="24">
        <v>0.22499736351812138</v>
      </c>
      <c r="N91" s="24">
        <v>9.0901976129915935E-2</v>
      </c>
      <c r="O91" s="24">
        <v>0.26420518959903516</v>
      </c>
      <c r="P91" s="24"/>
      <c r="Q91" s="24">
        <v>1.145772108177155E-2</v>
      </c>
      <c r="R91" s="24">
        <v>4.00531256062438E-2</v>
      </c>
      <c r="S91" s="24">
        <v>6.5159747216554695E-2</v>
      </c>
      <c r="T91" s="24"/>
      <c r="U91" s="24">
        <v>7.6620647022460367E-2</v>
      </c>
      <c r="V91" s="24">
        <v>0.10714155351146161</v>
      </c>
      <c r="W91" s="24">
        <v>-0.14400206219389319</v>
      </c>
      <c r="X91" s="24">
        <v>0.11043743006583585</v>
      </c>
      <c r="Y91" s="24">
        <v>7.9769598201741912E-2</v>
      </c>
      <c r="Z91" s="24"/>
      <c r="AA91" s="24">
        <v>1.0159428257284149E-2</v>
      </c>
      <c r="AB91" s="24">
        <v>2.1106994498708915E-2</v>
      </c>
      <c r="AC91" s="24">
        <v>1.3126165885618048E-2</v>
      </c>
      <c r="AD91" s="24">
        <v>1.3261824999231637E-2</v>
      </c>
      <c r="AE91" s="24">
        <v>-1.5574061887797105E-2</v>
      </c>
      <c r="AF91" s="24">
        <v>6.8121437816470514E-4</v>
      </c>
      <c r="AG91" s="24">
        <v>5.0588808082038242E-3</v>
      </c>
      <c r="AH91" s="24">
        <v>6.3619173027307597E-3</v>
      </c>
      <c r="AI91" s="24">
        <v>1.7792911978770725E-3</v>
      </c>
      <c r="AJ91" s="24">
        <v>7.0281667297400633E-3</v>
      </c>
      <c r="AK91" s="24">
        <v>1.9733176499721061E-3</v>
      </c>
      <c r="AL91" s="24">
        <v>5.5951130306214191E-3</v>
      </c>
    </row>
    <row r="92" spans="1:38" ht="12" customHeight="1" x14ac:dyDescent="0.3">
      <c r="A92" s="7" t="s">
        <v>32</v>
      </c>
      <c r="B92" s="29" t="s">
        <v>131</v>
      </c>
      <c r="C92" s="7" t="s">
        <v>132</v>
      </c>
      <c r="D92" s="29">
        <v>2025</v>
      </c>
      <c r="E92" s="30" t="s">
        <v>295</v>
      </c>
      <c r="F92" s="24">
        <v>1.2238425977622482E-2</v>
      </c>
      <c r="G92" s="24">
        <v>1.2615336495855747E-2</v>
      </c>
      <c r="H92" s="24">
        <v>2.7777777777777776E-2</v>
      </c>
      <c r="I92" s="24">
        <v>4.5688050817478572E-2</v>
      </c>
      <c r="J92" s="24">
        <v>6.4062635355458031E-2</v>
      </c>
      <c r="K92" s="24">
        <v>0.1105306069912424</v>
      </c>
      <c r="L92" s="24">
        <v>0.26293175710285926</v>
      </c>
      <c r="M92" s="24">
        <v>0.32142394837102611</v>
      </c>
      <c r="N92" s="24">
        <v>0.20958605959071647</v>
      </c>
      <c r="O92" s="24">
        <v>0.3534876831874284</v>
      </c>
      <c r="P92" s="24"/>
      <c r="Q92" s="24">
        <v>9.6078882693179102E-3</v>
      </c>
      <c r="R92" s="24">
        <v>3.619737092779577E-2</v>
      </c>
      <c r="S92" s="24">
        <v>6.6991028800636246E-2</v>
      </c>
      <c r="T92" s="24"/>
      <c r="U92" s="24">
        <v>0.12834983052384322</v>
      </c>
      <c r="V92" s="24">
        <v>0.13571073927778349</v>
      </c>
      <c r="W92" s="24">
        <v>-0.13043953909613862</v>
      </c>
      <c r="X92" s="24">
        <v>0.11273395866651151</v>
      </c>
      <c r="Y92" s="24">
        <v>4.2780075808810894E-2</v>
      </c>
      <c r="Z92" s="24"/>
      <c r="AA92" s="24">
        <v>8.3781315044698761E-3</v>
      </c>
      <c r="AB92" s="24">
        <v>2.192875068862081E-2</v>
      </c>
      <c r="AC92" s="24">
        <v>9.656146325052118E-3</v>
      </c>
      <c r="AD92" s="24">
        <v>1.9205423834293009E-2</v>
      </c>
      <c r="AE92" s="24">
        <v>-1.0046783296630543E-2</v>
      </c>
      <c r="AF92" s="24">
        <v>-5.6286520416166923E-3</v>
      </c>
      <c r="AG92" s="24">
        <v>5.6061160974517328E-3</v>
      </c>
      <c r="AH92" s="24">
        <v>6.8887618772872942E-3</v>
      </c>
      <c r="AI92" s="24">
        <v>9.2200429587013556E-3</v>
      </c>
      <c r="AJ92" s="24">
        <v>1.0450242923471858E-2</v>
      </c>
      <c r="AK92" s="24">
        <v>3.6286614618210081E-3</v>
      </c>
      <c r="AL92" s="24">
        <v>3.2652419861721239E-3</v>
      </c>
    </row>
    <row r="93" spans="1:38" ht="12" customHeight="1" x14ac:dyDescent="0.3">
      <c r="A93" s="7"/>
      <c r="B93" s="29"/>
      <c r="C93" s="7"/>
      <c r="D93" s="29"/>
    </row>
    <row r="94" spans="1:38" ht="12" customHeight="1" x14ac:dyDescent="0.3">
      <c r="A94" s="7" t="s">
        <v>32</v>
      </c>
      <c r="B94" s="29" t="s">
        <v>131</v>
      </c>
      <c r="C94" s="7" t="s">
        <v>168</v>
      </c>
      <c r="D94" s="29">
        <v>2020</v>
      </c>
      <c r="E94" s="30" t="s">
        <v>176</v>
      </c>
      <c r="F94" s="24">
        <v>1.1836543698555578E-2</v>
      </c>
      <c r="G94" s="24">
        <v>1.7448318420240583E-2</v>
      </c>
      <c r="H94" s="24">
        <v>3.0846782071822149E-2</v>
      </c>
      <c r="I94" s="24">
        <v>4.6517347805044372E-2</v>
      </c>
      <c r="J94" s="24">
        <v>7.8794124382503938E-2</v>
      </c>
      <c r="K94" s="24">
        <v>9.2175209075101378E-2</v>
      </c>
      <c r="L94" s="24">
        <v>0.20706474490963164</v>
      </c>
      <c r="M94" s="24">
        <v>0.24512200877896834</v>
      </c>
      <c r="N94" s="24">
        <v>8.0402339334567516E-2</v>
      </c>
      <c r="O94" s="24">
        <v>0.17448756077146371</v>
      </c>
      <c r="P94" s="24"/>
      <c r="Q94" s="24">
        <v>1.1316761995307676E-2</v>
      </c>
      <c r="R94" s="24">
        <v>3.7405816934862238E-2</v>
      </c>
      <c r="S94" s="24">
        <v>8.3197148746417413E-2</v>
      </c>
      <c r="T94" s="24"/>
      <c r="U94" s="24">
        <v>6.2664004812260907E-2</v>
      </c>
      <c r="V94" s="24">
        <v>8.3675011809163855E-2</v>
      </c>
      <c r="W94" s="24">
        <v>-0.13768523270686187</v>
      </c>
      <c r="X94" s="24">
        <v>5.7532759556485978E-2</v>
      </c>
      <c r="Y94" s="24">
        <v>6.2598983842175229E-2</v>
      </c>
      <c r="Z94" s="24"/>
      <c r="AA94" s="24">
        <v>1.0012932403026387E-2</v>
      </c>
      <c r="AB94" s="24">
        <v>1.990316950076202E-2</v>
      </c>
      <c r="AC94" s="24">
        <v>1.3236341520018719E-2</v>
      </c>
      <c r="AD94" s="24">
        <v>2.2209679002650324E-2</v>
      </c>
      <c r="AE94" s="24">
        <v>-1.4621435514568044E-3</v>
      </c>
      <c r="AF94" s="24">
        <v>-9.8030492983377619E-3</v>
      </c>
      <c r="AG94" s="24">
        <v>7.3410790815910763E-3</v>
      </c>
      <c r="AH94" s="24">
        <v>6.8829730505762113E-3</v>
      </c>
      <c r="AI94" s="24">
        <v>-3.5966812441246281E-3</v>
      </c>
      <c r="AJ94" s="24">
        <v>3.7167096043714191E-3</v>
      </c>
      <c r="AK94" s="24">
        <v>-5.2479085900837084E-3</v>
      </c>
      <c r="AL94" s="24">
        <v>8.8679928858441323E-3</v>
      </c>
    </row>
    <row r="95" spans="1:38" ht="12" customHeight="1" x14ac:dyDescent="0.3">
      <c r="A95" s="7" t="s">
        <v>32</v>
      </c>
      <c r="B95" s="29" t="s">
        <v>131</v>
      </c>
      <c r="C95" s="7" t="s">
        <v>132</v>
      </c>
      <c r="D95" s="29">
        <v>2020</v>
      </c>
      <c r="E95" s="30" t="s">
        <v>177</v>
      </c>
      <c r="F95" s="24">
        <v>9.7080583183430449E-3</v>
      </c>
      <c r="G95" s="24">
        <v>1.1861089873533043E-2</v>
      </c>
      <c r="H95" s="24">
        <v>2.2279858837535485E-2</v>
      </c>
      <c r="I95" s="24">
        <v>3.4033402623467865E-2</v>
      </c>
      <c r="J95" s="24">
        <v>4.7617664359735905E-2</v>
      </c>
      <c r="K95" s="24">
        <v>7.4771646972925376E-2</v>
      </c>
      <c r="L95" s="24">
        <v>0.18904082490541768</v>
      </c>
      <c r="M95" s="24">
        <v>0.21442582100734933</v>
      </c>
      <c r="N95" s="24">
        <v>5.8184058800228818E-2</v>
      </c>
      <c r="O95" s="24">
        <v>0.18667379591165206</v>
      </c>
      <c r="P95" s="24"/>
      <c r="Q95" s="24">
        <v>8.5009997063798422E-3</v>
      </c>
      <c r="R95" s="24">
        <v>2.8621545306750998E-2</v>
      </c>
      <c r="S95" s="24">
        <v>5.2079610843294301E-2</v>
      </c>
      <c r="T95" s="24"/>
      <c r="U95" s="24">
        <v>7.7560752238240369E-2</v>
      </c>
      <c r="V95" s="24">
        <v>9.2346965175845536E-2</v>
      </c>
      <c r="W95" s="24">
        <v>-0.13482014281130855</v>
      </c>
      <c r="X95" s="24">
        <v>3.4966601027066661E-2</v>
      </c>
      <c r="Y95" s="24">
        <v>0.12379588648789386</v>
      </c>
      <c r="Z95" s="24"/>
      <c r="AA95" s="24">
        <v>6.9054842638022916E-3</v>
      </c>
      <c r="AB95" s="24">
        <v>1.5054946625319704E-2</v>
      </c>
      <c r="AC95" s="24">
        <v>1.282366733727984E-2</v>
      </c>
      <c r="AD95" s="24">
        <v>2.1338556487674999E-2</v>
      </c>
      <c r="AE95" s="24">
        <v>-2.3739942995273561E-2</v>
      </c>
      <c r="AF95" s="24">
        <v>-8.2912761355449956E-4</v>
      </c>
      <c r="AG95" s="24">
        <v>2.5732955531139372E-3</v>
      </c>
      <c r="AH95" s="24">
        <v>1.3613117828934949E-2</v>
      </c>
      <c r="AI95" s="24">
        <v>-4.68901545260307E-3</v>
      </c>
      <c r="AJ95" s="24">
        <v>5.6099850400397932E-3</v>
      </c>
      <c r="AK95" s="24">
        <v>7.7059130039130032E-4</v>
      </c>
      <c r="AL95" s="24">
        <v>6.6489852909669845E-3</v>
      </c>
    </row>
    <row r="96" spans="1:38" ht="12" customHeight="1" x14ac:dyDescent="0.3">
      <c r="A96" s="7" t="s">
        <v>32</v>
      </c>
      <c r="B96" s="29" t="s">
        <v>131</v>
      </c>
      <c r="C96" s="7" t="s">
        <v>168</v>
      </c>
      <c r="D96" s="29">
        <v>2020</v>
      </c>
      <c r="E96" s="30" t="s">
        <v>178</v>
      </c>
      <c r="F96" s="24">
        <v>1.0249507391159696E-2</v>
      </c>
      <c r="G96" s="24">
        <v>1.2894204112161609E-2</v>
      </c>
      <c r="H96" s="24">
        <v>2.0393621464900747E-2</v>
      </c>
      <c r="I96" s="24">
        <v>3.6325070703709737E-2</v>
      </c>
      <c r="J96" s="24">
        <v>5.3358246812540075E-2</v>
      </c>
      <c r="K96" s="24">
        <v>7.9516506368598902E-2</v>
      </c>
      <c r="L96" s="24">
        <v>0.18973815389904297</v>
      </c>
      <c r="M96" s="24">
        <v>0.25713391992250556</v>
      </c>
      <c r="N96" s="24">
        <v>9.662001584367573E-2</v>
      </c>
      <c r="O96" s="24">
        <v>0.21270258431887867</v>
      </c>
      <c r="P96" s="24"/>
      <c r="Q96" s="24">
        <v>8.2954306340136934E-3</v>
      </c>
      <c r="R96" s="24">
        <v>2.8556568258371242E-2</v>
      </c>
      <c r="S96" s="24">
        <v>4.9524884590760494E-2</v>
      </c>
      <c r="T96" s="24"/>
      <c r="U96" s="24">
        <v>8.7707264429628284E-2</v>
      </c>
      <c r="V96" s="24">
        <v>0.11248918960166868</v>
      </c>
      <c r="W96" s="24">
        <v>-0.13320516099445279</v>
      </c>
      <c r="X96" s="24">
        <v>5.0433090925934551E-2</v>
      </c>
      <c r="Y96" s="24">
        <v>7.8306994585739226E-2</v>
      </c>
      <c r="Z96" s="24"/>
      <c r="AA96" s="24">
        <v>7.6247482202124401E-3</v>
      </c>
      <c r="AB96" s="24">
        <v>1.608305851548654E-2</v>
      </c>
      <c r="AC96" s="24">
        <v>9.8148318592954659E-3</v>
      </c>
      <c r="AD96" s="24">
        <v>1.5679709011795939E-2</v>
      </c>
      <c r="AE96" s="24">
        <v>-1.030338203258392E-2</v>
      </c>
      <c r="AF96" s="24">
        <v>-2.6759051102236584E-3</v>
      </c>
      <c r="AG96" s="24">
        <v>1.8067682378546212E-3</v>
      </c>
      <c r="AH96" s="24">
        <v>5.5494362277293719E-4</v>
      </c>
      <c r="AI96" s="24">
        <v>7.4032035372743757E-3</v>
      </c>
      <c r="AJ96" s="24">
        <v>8.9651989607548287E-3</v>
      </c>
      <c r="AK96" s="24">
        <v>3.4197387319597118E-4</v>
      </c>
      <c r="AL96" s="24">
        <v>5.8562006071187439E-3</v>
      </c>
    </row>
    <row r="97" spans="1:38" ht="12" customHeight="1" x14ac:dyDescent="0.3">
      <c r="A97" s="7" t="s">
        <v>32</v>
      </c>
      <c r="B97" s="29" t="s">
        <v>131</v>
      </c>
      <c r="C97" s="7" t="s">
        <v>104</v>
      </c>
      <c r="D97" s="29">
        <v>2020</v>
      </c>
      <c r="E97" s="30" t="s">
        <v>179</v>
      </c>
      <c r="F97" s="24">
        <v>1.2269420828089997E-2</v>
      </c>
      <c r="G97" s="24">
        <v>1.6872986264202215E-2</v>
      </c>
      <c r="H97" s="24">
        <v>2.8623335308611199E-2</v>
      </c>
      <c r="I97" s="24">
        <v>4.5497773057963958E-2</v>
      </c>
      <c r="J97" s="24">
        <v>5.6355847379589312E-2</v>
      </c>
      <c r="K97" s="24">
        <v>8.3236168360895452E-2</v>
      </c>
      <c r="L97" s="24">
        <v>0.18147053555436157</v>
      </c>
      <c r="M97" s="24">
        <v>0.19272914670090238</v>
      </c>
      <c r="N97" s="24">
        <v>6.6811686788882607E-2</v>
      </c>
      <c r="O97" s="24">
        <v>0.19151184530207097</v>
      </c>
      <c r="P97" s="24"/>
      <c r="Q97" s="24">
        <v>1.0880975916262496E-2</v>
      </c>
      <c r="R97" s="24">
        <v>3.7228354876246109E-2</v>
      </c>
      <c r="S97" s="24">
        <v>6.2626864709862423E-2</v>
      </c>
      <c r="T97" s="24"/>
      <c r="U97" s="24">
        <v>6.4854275501787212E-2</v>
      </c>
      <c r="V97" s="24">
        <v>8.5195856294348463E-2</v>
      </c>
      <c r="W97" s="24">
        <v>-0.13160323886639674</v>
      </c>
      <c r="X97" s="24">
        <v>7.9158693125715357E-2</v>
      </c>
      <c r="Y97" s="24">
        <v>6.673067243339996E-2</v>
      </c>
      <c r="Z97" s="24"/>
      <c r="AA97" s="24">
        <v>9.8975422522131831E-3</v>
      </c>
      <c r="AB97" s="24">
        <v>1.8867626999708325E-2</v>
      </c>
      <c r="AC97" s="24">
        <v>1.2647009509209736E-2</v>
      </c>
      <c r="AD97" s="24">
        <v>1.1132818807117225E-2</v>
      </c>
      <c r="AE97" s="24">
        <v>-1.3774104683195556E-2</v>
      </c>
      <c r="AF97" s="24">
        <v>1.2755305409843181E-3</v>
      </c>
      <c r="AG97" s="24">
        <v>5.6923866333142012E-3</v>
      </c>
      <c r="AH97" s="24">
        <v>6.4228770616144631E-3</v>
      </c>
      <c r="AI97" s="24">
        <v>3.0671380373535585E-4</v>
      </c>
      <c r="AJ97" s="24">
        <v>5.9923998830752135E-3</v>
      </c>
      <c r="AK97" s="24">
        <v>-6.2483263411584715E-4</v>
      </c>
      <c r="AL97" s="24">
        <v>5.6881243063263264E-3</v>
      </c>
    </row>
    <row r="98" spans="1:38" ht="12" customHeight="1" x14ac:dyDescent="0.3">
      <c r="A98" s="7"/>
      <c r="B98" s="29"/>
      <c r="C98" s="7"/>
      <c r="D98" s="29"/>
    </row>
    <row r="99" spans="1:38" ht="12" customHeight="1" x14ac:dyDescent="0.3">
      <c r="A99" s="7" t="s">
        <v>32</v>
      </c>
      <c r="B99" s="29" t="s">
        <v>131</v>
      </c>
      <c r="C99" s="7" t="s">
        <v>168</v>
      </c>
      <c r="D99" s="29">
        <v>2015</v>
      </c>
      <c r="E99" s="30" t="s">
        <v>180</v>
      </c>
      <c r="F99" s="24">
        <v>1.1505326247463352E-2</v>
      </c>
      <c r="G99" s="24">
        <v>1.6554504475906395E-2</v>
      </c>
      <c r="H99" s="24">
        <v>2.8958381865064345E-2</v>
      </c>
      <c r="I99" s="24">
        <v>4.2245040764186156E-2</v>
      </c>
      <c r="J99" s="24">
        <v>6.8491779484997989E-2</v>
      </c>
      <c r="K99" s="24">
        <v>8.0870812589655006E-2</v>
      </c>
      <c r="L99" s="24">
        <v>0.19264825004888139</v>
      </c>
      <c r="M99" s="24">
        <v>0.22701278796877244</v>
      </c>
      <c r="N99" s="24">
        <v>7.0402526970226198E-2</v>
      </c>
      <c r="O99" s="24">
        <v>0.15021775243568442</v>
      </c>
      <c r="P99" s="24"/>
      <c r="Q99" s="24">
        <v>1.1321648507816317E-2</v>
      </c>
      <c r="R99" s="24">
        <v>3.3599612684580088E-2</v>
      </c>
      <c r="S99" s="24">
        <v>7.4190545674105032E-2</v>
      </c>
      <c r="T99" s="24"/>
      <c r="U99" s="24">
        <v>5.9619225136466371E-2</v>
      </c>
      <c r="V99" s="24">
        <v>7.9745840680824992E-2</v>
      </c>
      <c r="W99" s="24">
        <v>-0.13295220368277605</v>
      </c>
      <c r="X99" s="24">
        <v>4.9874811344622183E-2</v>
      </c>
      <c r="Y99" s="24">
        <v>5.8812118972843226E-2</v>
      </c>
      <c r="Z99" s="24"/>
      <c r="AA99" s="24">
        <v>9.7257653061223037E-3</v>
      </c>
      <c r="AB99" s="24">
        <v>1.5774301169306528E-2</v>
      </c>
      <c r="AC99" s="24">
        <v>1.2022126613398952E-2</v>
      </c>
      <c r="AD99" s="24">
        <v>1.6790267477710268E-2</v>
      </c>
      <c r="AE99" s="24">
        <v>2.5004167361223083E-4</v>
      </c>
      <c r="AF99" s="24">
        <v>-9.174918036848426E-3</v>
      </c>
      <c r="AG99" s="24">
        <v>7.974494934780748E-3</v>
      </c>
      <c r="AH99" s="24">
        <v>6.2907305959022221E-3</v>
      </c>
      <c r="AI99" s="24">
        <v>-3.6554832248373468E-3</v>
      </c>
      <c r="AJ99" s="24">
        <v>3.3999363558711248E-3</v>
      </c>
      <c r="AK99" s="24">
        <v>-5.521457065049828E-3</v>
      </c>
      <c r="AL99" s="24">
        <v>8.5080292951688844E-3</v>
      </c>
    </row>
    <row r="100" spans="1:38" ht="12" customHeight="1" x14ac:dyDescent="0.3">
      <c r="A100" s="7"/>
      <c r="B100" s="29"/>
      <c r="C100" s="7"/>
      <c r="D100" s="29"/>
      <c r="F100" s="24"/>
      <c r="G100" s="24"/>
      <c r="H100" s="24"/>
      <c r="I100" s="24"/>
      <c r="J100" s="24"/>
      <c r="K100" s="24"/>
      <c r="L100" s="24"/>
      <c r="M100" s="24"/>
      <c r="N100" s="24"/>
      <c r="O100" s="24"/>
      <c r="P100" s="24"/>
      <c r="Q100" s="24"/>
      <c r="R100" s="24"/>
      <c r="S100" s="24"/>
      <c r="T100" s="24"/>
      <c r="U100" s="24"/>
      <c r="V100" s="24"/>
      <c r="W100" s="24"/>
      <c r="X100" s="24"/>
      <c r="Y100" s="24"/>
      <c r="Z100" s="24"/>
      <c r="AA100" s="24"/>
      <c r="AB100" s="24"/>
      <c r="AC100" s="24"/>
      <c r="AD100" s="24"/>
      <c r="AE100" s="24"/>
      <c r="AF100" s="24"/>
      <c r="AG100" s="24"/>
      <c r="AH100" s="24"/>
      <c r="AI100" s="24"/>
      <c r="AJ100" s="24"/>
      <c r="AK100" s="24"/>
      <c r="AL100" s="24"/>
    </row>
    <row r="101" spans="1:38" ht="12" customHeight="1" x14ac:dyDescent="0.3">
      <c r="A101" s="7" t="s">
        <v>32</v>
      </c>
      <c r="B101" s="29" t="s">
        <v>131</v>
      </c>
      <c r="C101" s="7" t="s">
        <v>104</v>
      </c>
      <c r="D101" s="29" t="s">
        <v>181</v>
      </c>
      <c r="E101" s="30" t="s">
        <v>182</v>
      </c>
      <c r="F101" s="24">
        <v>1.1683832672500805E-2</v>
      </c>
      <c r="G101" s="24">
        <v>1.6724957755334776E-2</v>
      </c>
      <c r="H101" s="24">
        <v>2.8061224489796057E-2</v>
      </c>
      <c r="I101" s="24">
        <v>4.1385583874032038E-2</v>
      </c>
      <c r="J101" s="24">
        <v>5.8686329710619378E-2</v>
      </c>
      <c r="K101" s="24">
        <v>9.133013320735317E-2</v>
      </c>
      <c r="L101" s="24">
        <v>0.19044244855891343</v>
      </c>
      <c r="M101" s="24">
        <v>0.21345690245481083</v>
      </c>
      <c r="N101" s="24">
        <v>0.11496759291181144</v>
      </c>
      <c r="O101" s="24">
        <v>0.25374826760740854</v>
      </c>
      <c r="P101" s="24"/>
      <c r="Q101" s="24">
        <v>1.0758989264450963E-2</v>
      </c>
      <c r="R101" s="24">
        <v>3.5384418370123766E-2</v>
      </c>
      <c r="S101" s="24">
        <v>5.4879192387041163E-2</v>
      </c>
      <c r="T101" s="24"/>
      <c r="U101" s="24">
        <v>9.7973123999749584E-2</v>
      </c>
      <c r="V101" s="24">
        <v>7.8282414414761872E-2</v>
      </c>
      <c r="W101" s="24">
        <v>-0.11245069265587972</v>
      </c>
      <c r="X101" s="24">
        <v>8.5376499869980374E-2</v>
      </c>
      <c r="Y101" s="24">
        <v>7.6135841212096933E-2</v>
      </c>
      <c r="Z101" s="24"/>
      <c r="AA101" s="24">
        <v>7.716170889564237E-3</v>
      </c>
      <c r="AB101" s="24">
        <v>1.8467879682124707E-2</v>
      </c>
      <c r="AC101" s="24">
        <v>1.394444986502737E-2</v>
      </c>
      <c r="AD101" s="24">
        <v>1.7573471008737098E-2</v>
      </c>
      <c r="AE101" s="24">
        <v>-1.5549021364632222E-2</v>
      </c>
      <c r="AF101" s="24">
        <v>-1.0429848388370843E-2</v>
      </c>
      <c r="AG101" s="24">
        <v>4.070764947719378E-3</v>
      </c>
      <c r="AH101" s="24">
        <v>6.1805301087090479E-3</v>
      </c>
      <c r="AI101" s="24">
        <v>5.8728130528797624E-3</v>
      </c>
      <c r="AJ101" s="24">
        <v>6.4796953059307579E-3</v>
      </c>
      <c r="AK101" s="24">
        <v>6.471847463533591E-3</v>
      </c>
      <c r="AL101" s="24">
        <v>3.7895508341175797E-3</v>
      </c>
    </row>
    <row r="102" spans="1:38" ht="12" customHeight="1" x14ac:dyDescent="0.3"/>
    <row r="103" spans="1:38" ht="12" customHeight="1" x14ac:dyDescent="0.3">
      <c r="A103" s="7" t="s">
        <v>32</v>
      </c>
      <c r="B103" s="29" t="s">
        <v>183</v>
      </c>
      <c r="C103" s="7" t="s">
        <v>132</v>
      </c>
      <c r="D103" s="29"/>
      <c r="E103" s="30" t="s">
        <v>184</v>
      </c>
      <c r="F103" s="24">
        <v>7.5927601809955654E-3</v>
      </c>
      <c r="G103" s="24">
        <v>1.0060782001270203E-2</v>
      </c>
      <c r="H103" s="24">
        <v>1.5301702519583262E-2</v>
      </c>
      <c r="I103" s="24">
        <v>2.2856932871540097E-2</v>
      </c>
      <c r="J103" s="24">
        <v>2.8184361927101324E-2</v>
      </c>
      <c r="K103" s="24">
        <v>3.5586394203491661E-2</v>
      </c>
      <c r="L103" s="24">
        <v>0.10996022291120444</v>
      </c>
      <c r="M103" s="24">
        <v>9.7011616564689346E-2</v>
      </c>
      <c r="N103" s="24">
        <v>-3.9185163316244678E-3</v>
      </c>
      <c r="O103" s="24">
        <v>2.2744183055767329E-2</v>
      </c>
      <c r="P103" s="24"/>
      <c r="Q103" s="24">
        <v>7.7021939034103157E-3</v>
      </c>
      <c r="R103" s="24">
        <v>1.5959485354503155E-2</v>
      </c>
      <c r="S103" s="24">
        <v>4.2109696742792968E-2</v>
      </c>
      <c r="T103" s="24"/>
      <c r="U103" s="24">
        <v>2.47555628052466E-2</v>
      </c>
      <c r="V103" s="24">
        <v>4.0172066191588314E-2</v>
      </c>
      <c r="W103" s="24">
        <v>-0.10151997489127025</v>
      </c>
      <c r="X103" s="24">
        <v>1.0685542343387646E-2</v>
      </c>
      <c r="Y103" s="24">
        <v>4.3277640673606961E-2</v>
      </c>
      <c r="Z103" s="24"/>
      <c r="AA103" s="24">
        <v>5.5607633990736255E-3</v>
      </c>
      <c r="AB103" s="24">
        <v>5.4262289081659382E-3</v>
      </c>
      <c r="AC103" s="24">
        <v>6.6134885691651489E-3</v>
      </c>
      <c r="AD103" s="24">
        <v>2.5764865588668918E-3</v>
      </c>
      <c r="AE103" s="24">
        <v>2.4996065434142942E-3</v>
      </c>
      <c r="AF103" s="24">
        <v>-1.4052085163031754E-3</v>
      </c>
      <c r="AG103" s="24">
        <v>9.7644763496168296E-3</v>
      </c>
      <c r="AH103" s="24">
        <v>3.0337362709388751E-3</v>
      </c>
      <c r="AI103" s="24">
        <v>-2.7825242537139398E-3</v>
      </c>
      <c r="AJ103" s="24">
        <v>6.7274001401544247E-4</v>
      </c>
      <c r="AK103" s="24">
        <v>-8.7891529442273228E-3</v>
      </c>
      <c r="AL103" s="24">
        <v>6.5628787172554897E-3</v>
      </c>
    </row>
    <row r="104" spans="1:38" ht="12" customHeight="1" x14ac:dyDescent="0.3">
      <c r="A104" s="7" t="s">
        <v>32</v>
      </c>
      <c r="B104" s="29" t="s">
        <v>183</v>
      </c>
      <c r="C104" s="7" t="s">
        <v>168</v>
      </c>
      <c r="D104" s="29"/>
      <c r="E104" s="30" t="s">
        <v>185</v>
      </c>
      <c r="F104" s="24">
        <v>1.1729745411207401E-2</v>
      </c>
      <c r="G104" s="24">
        <v>1.5160336092142101E-2</v>
      </c>
      <c r="H104" s="24">
        <v>1.9209655379414339E-2</v>
      </c>
      <c r="I104" s="24">
        <v>3.448137636891304E-2</v>
      </c>
      <c r="J104" s="24">
        <v>5.8931179936645449E-2</v>
      </c>
      <c r="K104" s="24">
        <v>7.2797412682180554E-2</v>
      </c>
      <c r="L104" s="24">
        <v>0.18403545637232857</v>
      </c>
      <c r="M104" s="24">
        <v>0.20882672562392252</v>
      </c>
      <c r="N104" s="24">
        <v>7.9944427240695323E-2</v>
      </c>
      <c r="O104" s="24">
        <v>0.16360963820654315</v>
      </c>
      <c r="P104" s="24"/>
      <c r="Q104" s="24">
        <v>9.7583497668011065E-3</v>
      </c>
      <c r="R104" s="24">
        <v>2.4436911009312681E-2</v>
      </c>
      <c r="S104" s="24">
        <v>6.7816948030453336E-2</v>
      </c>
      <c r="T104" s="24"/>
      <c r="U104" s="24">
        <v>5.6203568397196403E-2</v>
      </c>
      <c r="V104" s="24">
        <v>7.0848950524737539E-2</v>
      </c>
      <c r="W104" s="24">
        <v>-0.11222766635332862</v>
      </c>
      <c r="X104" s="24">
        <v>5.2847771442584686E-2</v>
      </c>
      <c r="Y104" s="24">
        <v>5.3614107615787006E-2</v>
      </c>
      <c r="Z104" s="24"/>
      <c r="AA104" s="24">
        <v>4.0700872161546818E-3</v>
      </c>
      <c r="AB104" s="24">
        <v>1.547913508337995E-2</v>
      </c>
      <c r="AC104" s="24">
        <v>1.2047998191185133E-2</v>
      </c>
      <c r="AD104" s="24">
        <v>1.9998352689234989E-2</v>
      </c>
      <c r="AE104" s="24">
        <v>-4.3790592403071451E-3</v>
      </c>
      <c r="AF104" s="24">
        <v>-6.0236544590529031E-3</v>
      </c>
      <c r="AG104" s="24">
        <v>7.9612862940991388E-3</v>
      </c>
      <c r="AH104" s="24">
        <v>8.3675768822906761E-3</v>
      </c>
      <c r="AI104" s="24">
        <v>-4.8560098274427208E-3</v>
      </c>
      <c r="AJ104" s="24">
        <v>1.7757148284577636E-3</v>
      </c>
      <c r="AK104" s="24">
        <v>-6.6698935934565379E-3</v>
      </c>
      <c r="AL104" s="24">
        <v>7.9384111600831354E-3</v>
      </c>
    </row>
    <row r="105" spans="1:38" ht="12" customHeight="1" x14ac:dyDescent="0.3">
      <c r="A105" s="7" t="s">
        <v>32</v>
      </c>
      <c r="B105" s="29" t="s">
        <v>183</v>
      </c>
      <c r="C105" s="7" t="s">
        <v>132</v>
      </c>
      <c r="D105" s="29"/>
      <c r="E105" s="30" t="s">
        <v>186</v>
      </c>
      <c r="F105" s="24">
        <v>1.4920654039567712E-2</v>
      </c>
      <c r="G105" s="24">
        <v>1.8847676914240843E-2</v>
      </c>
      <c r="H105" s="24">
        <v>2.3410812698316415E-2</v>
      </c>
      <c r="I105" s="24">
        <v>4.3361838795805414E-2</v>
      </c>
      <c r="J105" s="24">
        <v>8.4652764368925812E-2</v>
      </c>
      <c r="K105" s="24">
        <v>0.1025892667288222</v>
      </c>
      <c r="L105" s="24">
        <v>0.23041680736691281</v>
      </c>
      <c r="M105" s="24">
        <v>0.27977597418007499</v>
      </c>
      <c r="N105" s="24">
        <v>0.11217620854644449</v>
      </c>
      <c r="O105" s="24">
        <v>0.25276910496580429</v>
      </c>
      <c r="P105" s="24"/>
      <c r="Q105" s="24">
        <v>1.1289221606294924E-2</v>
      </c>
      <c r="R105" s="24">
        <v>3.2898164322270274E-2</v>
      </c>
      <c r="S105" s="24">
        <v>8.8602688844927141E-2</v>
      </c>
      <c r="T105" s="24"/>
      <c r="U105" s="24">
        <v>7.0454840524516463E-2</v>
      </c>
      <c r="V105" s="24">
        <v>9.3915694591728355E-2</v>
      </c>
      <c r="W105" s="24">
        <v>-0.13813813813813811</v>
      </c>
      <c r="X105" s="24">
        <v>8.5978624980060592E-2</v>
      </c>
      <c r="Y105" s="24">
        <v>7.1735888839289927E-2</v>
      </c>
      <c r="Z105" s="24"/>
      <c r="AA105" s="24">
        <v>4.3015774961956549E-3</v>
      </c>
      <c r="AB105" s="24">
        <v>2.3856720838571883E-2</v>
      </c>
      <c r="AC105" s="24">
        <v>1.3706448989804195E-2</v>
      </c>
      <c r="AD105" s="24">
        <v>3.4681940635390728E-2</v>
      </c>
      <c r="AE105" s="24">
        <v>-9.8606215956425596E-3</v>
      </c>
      <c r="AF105" s="24">
        <v>-9.4500559386181612E-3</v>
      </c>
      <c r="AG105" s="24">
        <v>6.8142964418667603E-3</v>
      </c>
      <c r="AH105" s="24">
        <v>1.2152819890842914E-2</v>
      </c>
      <c r="AI105" s="24">
        <v>-4.5236121284318613E-3</v>
      </c>
      <c r="AJ105" s="24">
        <v>4.0261863157979501E-4</v>
      </c>
      <c r="AK105" s="24">
        <v>-6.2893585014364125E-3</v>
      </c>
      <c r="AL105" s="24">
        <v>8.806767730582395E-3</v>
      </c>
    </row>
    <row r="106" spans="1:38" ht="12" customHeight="1" x14ac:dyDescent="0.3">
      <c r="A106" s="7" t="s">
        <v>32</v>
      </c>
      <c r="B106" s="29" t="s">
        <v>183</v>
      </c>
      <c r="C106" s="7" t="s">
        <v>104</v>
      </c>
      <c r="D106" s="29"/>
      <c r="E106" s="30" t="s">
        <v>187</v>
      </c>
      <c r="F106" s="24">
        <v>1.1932173283773552E-2</v>
      </c>
      <c r="G106" s="24">
        <v>1.6907833301655281E-2</v>
      </c>
      <c r="H106" s="24">
        <v>2.7221730637594452E-2</v>
      </c>
      <c r="I106" s="24">
        <v>4.2317824138778104E-2</v>
      </c>
      <c r="J106" s="24">
        <v>5.849210786632833E-2</v>
      </c>
      <c r="K106" s="24">
        <v>8.4921047759272755E-2</v>
      </c>
      <c r="L106" s="24">
        <v>0.17458120555529028</v>
      </c>
      <c r="M106" s="24">
        <v>0.17226498494836712</v>
      </c>
      <c r="N106" s="24">
        <v>9.31906009860968E-2</v>
      </c>
      <c r="O106" s="24">
        <v>0.21606664624324298</v>
      </c>
      <c r="P106" s="24"/>
      <c r="Q106" s="24">
        <v>1.1499638324455851E-2</v>
      </c>
      <c r="R106" s="24">
        <v>3.5816498316498281E-2</v>
      </c>
      <c r="S106" s="24">
        <v>5.9038684969232674E-2</v>
      </c>
      <c r="T106" s="24"/>
      <c r="U106" s="24">
        <v>8.1622596600840466E-2</v>
      </c>
      <c r="V106" s="24">
        <v>5.4604998676301822E-2</v>
      </c>
      <c r="W106" s="24">
        <v>-0.10620042942903463</v>
      </c>
      <c r="X106" s="24">
        <v>8.7387430314003964E-2</v>
      </c>
      <c r="Y106" s="24">
        <v>4.944445000049999E-2</v>
      </c>
      <c r="Z106" s="24"/>
      <c r="AA106" s="24">
        <v>7.3195773854866347E-3</v>
      </c>
      <c r="AB106" s="24">
        <v>1.8227805412697175E-2</v>
      </c>
      <c r="AC106" s="24">
        <v>1.4671286197014298E-2</v>
      </c>
      <c r="AD106" s="24">
        <v>1.5004298106228322E-2</v>
      </c>
      <c r="AE106" s="24">
        <v>-1.4048695294842695E-2</v>
      </c>
      <c r="AF106" s="24">
        <v>-7.7219093249064662E-3</v>
      </c>
      <c r="AG106" s="24">
        <v>5.8702896693156609E-3</v>
      </c>
      <c r="AH106" s="24">
        <v>5.9741264451799083E-3</v>
      </c>
      <c r="AI106" s="24">
        <v>2.6718379659555346E-3</v>
      </c>
      <c r="AJ106" s="24">
        <v>5.7296903713462601E-3</v>
      </c>
      <c r="AK106" s="24">
        <v>2.9559048546391109E-3</v>
      </c>
      <c r="AL106" s="24">
        <v>3.4196384953591257E-3</v>
      </c>
    </row>
    <row r="107" spans="1:38" ht="12" customHeight="1" x14ac:dyDescent="0.3">
      <c r="A107" s="7" t="s">
        <v>32</v>
      </c>
      <c r="B107" s="29" t="s">
        <v>183</v>
      </c>
      <c r="C107" s="7" t="s">
        <v>168</v>
      </c>
      <c r="D107" s="29"/>
      <c r="E107" s="30" t="s">
        <v>188</v>
      </c>
      <c r="F107" s="24">
        <v>1.2668776793942021E-2</v>
      </c>
      <c r="G107" s="24">
        <v>1.4147801593734105E-2</v>
      </c>
      <c r="H107" s="24">
        <v>2.4947283049472822E-2</v>
      </c>
      <c r="I107" s="24">
        <v>3.5266361379852673E-2</v>
      </c>
      <c r="J107" s="24">
        <v>4.3834507594842559E-2</v>
      </c>
      <c r="K107" s="24">
        <v>7.8495963406100142E-2</v>
      </c>
      <c r="L107" s="24">
        <v>0.19941156930669565</v>
      </c>
      <c r="M107" s="24">
        <v>0.2137300474443441</v>
      </c>
      <c r="N107" s="24">
        <v>7.0248388817845425E-2</v>
      </c>
      <c r="O107" s="24">
        <v>0.20000379820155142</v>
      </c>
      <c r="P107" s="24"/>
      <c r="Q107" s="24">
        <v>1.2636319201275637E-2</v>
      </c>
      <c r="R107" s="24">
        <v>2.8232958521146281E-2</v>
      </c>
      <c r="S107" s="24">
        <v>4.9713018414997721E-2</v>
      </c>
      <c r="T107" s="24"/>
      <c r="U107" s="24">
        <v>8.9299824706405878E-2</v>
      </c>
      <c r="V107" s="24">
        <v>8.9418586242381068E-2</v>
      </c>
      <c r="W107" s="24">
        <v>-0.13179733003453428</v>
      </c>
      <c r="X107" s="24">
        <v>4.3204731818792884E-2</v>
      </c>
      <c r="Y107" s="24">
        <v>8.5583920301980573E-2</v>
      </c>
      <c r="Z107" s="24"/>
      <c r="AA107" s="24">
        <v>6.3380452049381104E-3</v>
      </c>
      <c r="AB107" s="24">
        <v>1.1286074256497358E-2</v>
      </c>
      <c r="AC107" s="24">
        <v>1.1590114168811418E-2</v>
      </c>
      <c r="AD107" s="24">
        <v>1.635743210953023E-2</v>
      </c>
      <c r="AE107" s="24">
        <v>-2.0521959071050824E-2</v>
      </c>
      <c r="AF107" s="24">
        <v>1.39624656071679E-4</v>
      </c>
      <c r="AG107" s="24">
        <v>2.4287831384818422E-3</v>
      </c>
      <c r="AH107" s="24">
        <v>1.2732108760724723E-2</v>
      </c>
      <c r="AI107" s="24">
        <v>1.0266254903597515E-3</v>
      </c>
      <c r="AJ107" s="24">
        <v>5.6489587617616849E-3</v>
      </c>
      <c r="AK107" s="24">
        <v>3.9522027842382335E-3</v>
      </c>
      <c r="AL107" s="24">
        <v>4.6563605885639779E-3</v>
      </c>
    </row>
    <row r="108" spans="1:38" ht="12" customHeight="1" x14ac:dyDescent="0.3">
      <c r="A108" s="7" t="s">
        <v>32</v>
      </c>
      <c r="B108" s="29" t="s">
        <v>183</v>
      </c>
      <c r="C108" s="7" t="s">
        <v>97</v>
      </c>
      <c r="D108" s="29"/>
      <c r="E108" s="30" t="s">
        <v>189</v>
      </c>
      <c r="F108" s="24">
        <v>6.0671264043456515E-3</v>
      </c>
      <c r="G108" s="24">
        <v>8.7803842854993989E-3</v>
      </c>
      <c r="H108" s="24">
        <v>1.6374456560473132E-2</v>
      </c>
      <c r="I108" s="24">
        <v>2.2239346259990626E-2</v>
      </c>
      <c r="J108" s="24">
        <v>1.1606976599838547E-2</v>
      </c>
      <c r="K108" s="24">
        <v>3.3752865595636145E-2</v>
      </c>
      <c r="L108" s="24">
        <v>0.11870955089233177</v>
      </c>
      <c r="M108" s="24">
        <v>9.6643340510612089E-2</v>
      </c>
      <c r="N108" s="24">
        <v>-4.9019607843138286E-3</v>
      </c>
      <c r="O108" s="24">
        <v>2.4387177875549837E-2</v>
      </c>
      <c r="P108" s="24"/>
      <c r="Q108" s="24">
        <v>7.3730033288888479E-3</v>
      </c>
      <c r="R108" s="24">
        <v>1.599430047199199E-2</v>
      </c>
      <c r="S108" s="24">
        <v>2.9369039348196766E-2</v>
      </c>
      <c r="T108" s="24"/>
      <c r="U108" s="24">
        <v>4.5786111294599446E-2</v>
      </c>
      <c r="V108" s="24">
        <v>5.6845947482322905E-2</v>
      </c>
      <c r="W108" s="24">
        <v>-0.11400245641628302</v>
      </c>
      <c r="X108" s="24">
        <v>-2.4240180523235314E-3</v>
      </c>
      <c r="Y108" s="24">
        <v>3.7475994513031567E-2</v>
      </c>
      <c r="Z108" s="24"/>
      <c r="AA108" s="24">
        <v>7.3740015299496213E-3</v>
      </c>
      <c r="AB108" s="24">
        <v>2.6488294314381514E-3</v>
      </c>
      <c r="AC108" s="24">
        <v>7.9467102956642943E-3</v>
      </c>
      <c r="AD108" s="24">
        <v>-5.1245818949326718E-3</v>
      </c>
      <c r="AE108" s="24">
        <v>-5.3197167562180122E-3</v>
      </c>
      <c r="AF108" s="24">
        <v>6.8609712842375489E-3</v>
      </c>
      <c r="AG108" s="24">
        <v>8.23595282388437E-3</v>
      </c>
      <c r="AH108" s="24">
        <v>-8.030823926442165E-4</v>
      </c>
      <c r="AI108" s="24">
        <v>3.2590098041877448E-3</v>
      </c>
      <c r="AJ108" s="24">
        <v>2.9883183917427748E-4</v>
      </c>
      <c r="AK108" s="24">
        <v>1.4490916007014914E-4</v>
      </c>
      <c r="AL108" s="24">
        <v>4.3297131110262062E-3</v>
      </c>
    </row>
    <row r="109" spans="1:38" ht="12" customHeight="1" x14ac:dyDescent="0.3"/>
    <row r="110" spans="1:38" ht="12" customHeight="1" x14ac:dyDescent="0.3"/>
    <row r="111" spans="1:38" ht="12" customHeight="1" x14ac:dyDescent="0.3"/>
    <row r="112" spans="1:38" ht="12" customHeight="1" x14ac:dyDescent="0.3"/>
    <row r="113" ht="12" customHeight="1" x14ac:dyDescent="0.3"/>
    <row r="114" ht="12" customHeight="1" x14ac:dyDescent="0.3"/>
    <row r="115" ht="12" customHeight="1" x14ac:dyDescent="0.3"/>
    <row r="116" ht="12" customHeight="1" x14ac:dyDescent="0.3"/>
  </sheetData>
  <phoneticPr fontId="3" type="noConversion"/>
  <conditionalFormatting sqref="F62:G70">
    <cfRule type="cellIs" dxfId="23" priority="4" operator="lessThan">
      <formula>0</formula>
    </cfRule>
    <cfRule type="cellIs" dxfId="22" priority="5" operator="equal">
      <formula>"-"</formula>
    </cfRule>
    <cfRule type="cellIs" dxfId="21" priority="6" operator="greaterThan">
      <formula>0</formula>
    </cfRule>
  </conditionalFormatting>
  <conditionalFormatting sqref="F73:G81">
    <cfRule type="cellIs" dxfId="20" priority="7" operator="lessThan">
      <formula>0</formula>
    </cfRule>
    <cfRule type="cellIs" dxfId="19" priority="8" operator="equal">
      <formula>"-"</formula>
    </cfRule>
    <cfRule type="cellIs" dxfId="18" priority="9" operator="greaterThan">
      <formula>0</formula>
    </cfRule>
  </conditionalFormatting>
  <conditionalFormatting sqref="F84:G91">
    <cfRule type="cellIs" dxfId="17" priority="10" operator="lessThan">
      <formula>0</formula>
    </cfRule>
    <cfRule type="cellIs" dxfId="16" priority="11" operator="equal">
      <formula>"-"</formula>
    </cfRule>
    <cfRule type="cellIs" dxfId="15" priority="12" operator="greaterThan">
      <formula>0</formula>
    </cfRule>
  </conditionalFormatting>
  <conditionalFormatting sqref="F95:G97">
    <cfRule type="cellIs" dxfId="14" priority="13" operator="lessThan">
      <formula>0</formula>
    </cfRule>
    <cfRule type="cellIs" dxfId="13" priority="14" operator="equal">
      <formula>"-"</formula>
    </cfRule>
    <cfRule type="cellIs" dxfId="12" priority="15" operator="greaterThan">
      <formula>0</formula>
    </cfRule>
  </conditionalFormatting>
  <conditionalFormatting sqref="F6:AL101">
    <cfRule type="cellIs" dxfId="11" priority="1" operator="lessThan">
      <formula>0</formula>
    </cfRule>
    <cfRule type="cellIs" dxfId="10" priority="2" operator="equal">
      <formula>"-"</formula>
    </cfRule>
    <cfRule type="cellIs" dxfId="9" priority="3" operator="greaterThan">
      <formula>0</formula>
    </cfRule>
  </conditionalFormatting>
  <conditionalFormatting sqref="F103:AL108">
    <cfRule type="cellIs" dxfId="8" priority="16" operator="lessThan">
      <formula>0</formula>
    </cfRule>
    <cfRule type="cellIs" dxfId="7" priority="17" operator="equal">
      <formula>"-"</formula>
    </cfRule>
    <cfRule type="cellIs" dxfId="6" priority="18" operator="greaterThan">
      <formula>0</formula>
    </cfRule>
  </conditionalFormatting>
  <printOptions horizontalCentered="1"/>
  <pageMargins left="0.23622047244094491" right="0.23622047244094491" top="0.55118110236220474" bottom="0.55118110236220474" header="0.31496062992125984" footer="0.31496062992125984"/>
  <pageSetup paperSize="9" scale="66" fitToHeight="0" orientation="landscape" r:id="rId1"/>
  <rowBreaks count="1" manualBreakCount="1">
    <brk id="60" max="24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462538-D4D5-4D49-A35A-65802053E57B}">
  <sheetPr>
    <pageSetUpPr fitToPage="1"/>
  </sheetPr>
  <dimension ref="A1:AL112"/>
  <sheetViews>
    <sheetView showGridLines="0" zoomScaleNormal="100" workbookViewId="0">
      <pane xSplit="5" ySplit="15" topLeftCell="F80" activePane="bottomRight" state="frozen"/>
      <selection activeCell="I23" sqref="I23"/>
      <selection pane="topRight" activeCell="I23" sqref="I23"/>
      <selection pane="bottomLeft" activeCell="I23" sqref="I23"/>
      <selection pane="bottomRight"/>
    </sheetView>
  </sheetViews>
  <sheetFormatPr defaultColWidth="9" defaultRowHeight="11.25" x14ac:dyDescent="0.3"/>
  <cols>
    <col min="1" max="1" width="4.875" style="4" customWidth="1"/>
    <col min="2" max="2" width="8.375" style="3" bestFit="1" customWidth="1"/>
    <col min="3" max="3" width="7.75" style="4" customWidth="1"/>
    <col min="4" max="4" width="5.5" style="29" customWidth="1"/>
    <col min="5" max="5" width="50.625" style="37" customWidth="1"/>
    <col min="6" max="15" width="6.5" style="4" customWidth="1"/>
    <col min="16" max="16" width="1.375" style="4" customWidth="1"/>
    <col min="17" max="19" width="6.5" style="4" customWidth="1"/>
    <col min="20" max="20" width="1.25" style="4" customWidth="1"/>
    <col min="21" max="25" width="6.5" style="4" customWidth="1"/>
    <col min="26" max="26" width="1.625" style="4" customWidth="1"/>
    <col min="27" max="38" width="6.5" style="4" customWidth="1"/>
    <col min="39" max="16384" width="9" style="31"/>
  </cols>
  <sheetData>
    <row r="1" spans="1:38" s="1" customFormat="1" ht="19.5" x14ac:dyDescent="0.3">
      <c r="A1" s="2" t="s">
        <v>568</v>
      </c>
      <c r="B1" s="3"/>
      <c r="C1" s="4"/>
      <c r="D1" s="3"/>
      <c r="E1" s="34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</row>
    <row r="2" spans="1:38" s="1" customFormat="1" x14ac:dyDescent="0.3">
      <c r="A2" s="7"/>
      <c r="B2" s="3"/>
      <c r="C2" s="4"/>
      <c r="D2" s="3"/>
      <c r="E2" s="8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</row>
    <row r="3" spans="1:38" s="1" customFormat="1" x14ac:dyDescent="0.3">
      <c r="A3" s="7"/>
      <c r="B3" s="3"/>
      <c r="C3" s="4"/>
      <c r="D3" s="3"/>
      <c r="E3" s="8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</row>
    <row r="4" spans="1:38" s="1" customFormat="1" ht="12.75" thickBot="1" x14ac:dyDescent="0.35">
      <c r="A4" s="11" t="s">
        <v>567</v>
      </c>
      <c r="C4" s="4"/>
      <c r="D4" s="3"/>
      <c r="E4" s="8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12"/>
      <c r="U4" s="13" t="s">
        <v>0</v>
      </c>
      <c r="W4" s="9"/>
      <c r="X4" s="9"/>
      <c r="Y4" s="9"/>
      <c r="Z4" s="9"/>
      <c r="AA4" s="13" t="s">
        <v>1</v>
      </c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</row>
    <row r="5" spans="1:38" s="7" customFormat="1" ht="22.5" x14ac:dyDescent="0.3">
      <c r="A5" s="15" t="s">
        <v>2</v>
      </c>
      <c r="B5" s="16" t="s">
        <v>127</v>
      </c>
      <c r="C5" s="15" t="s">
        <v>128</v>
      </c>
      <c r="D5" s="16" t="s">
        <v>129</v>
      </c>
      <c r="E5" s="17" t="s">
        <v>130</v>
      </c>
      <c r="F5" s="15" t="s">
        <v>6</v>
      </c>
      <c r="G5" s="15" t="s">
        <v>7</v>
      </c>
      <c r="H5" s="15" t="s">
        <v>8</v>
      </c>
      <c r="I5" s="15" t="s">
        <v>9</v>
      </c>
      <c r="J5" s="15" t="s">
        <v>10</v>
      </c>
      <c r="K5" s="15" t="s">
        <v>11</v>
      </c>
      <c r="L5" s="15" t="s">
        <v>12</v>
      </c>
      <c r="M5" s="15" t="s">
        <v>13</v>
      </c>
      <c r="N5" s="15" t="s">
        <v>14</v>
      </c>
      <c r="O5" s="15" t="s">
        <v>15</v>
      </c>
      <c r="P5" s="18"/>
      <c r="Q5" s="15" t="s">
        <v>16</v>
      </c>
      <c r="R5" s="15" t="s">
        <v>17</v>
      </c>
      <c r="S5" s="15" t="s">
        <v>18</v>
      </c>
      <c r="T5" s="19"/>
      <c r="U5" s="20" t="s">
        <v>296</v>
      </c>
      <c r="V5" s="20" t="s">
        <v>20</v>
      </c>
      <c r="W5" s="20" t="s">
        <v>21</v>
      </c>
      <c r="X5" s="20" t="s">
        <v>22</v>
      </c>
      <c r="Y5" s="20" t="s">
        <v>23</v>
      </c>
      <c r="Z5" s="18"/>
      <c r="AA5" s="20" t="s">
        <v>562</v>
      </c>
      <c r="AB5" s="20" t="s">
        <v>561</v>
      </c>
      <c r="AC5" s="20" t="s">
        <v>560</v>
      </c>
      <c r="AD5" s="20" t="s">
        <v>559</v>
      </c>
      <c r="AE5" s="20" t="s">
        <v>304</v>
      </c>
      <c r="AF5" s="20" t="s">
        <v>303</v>
      </c>
      <c r="AG5" s="20" t="s">
        <v>302</v>
      </c>
      <c r="AH5" s="20" t="s">
        <v>298</v>
      </c>
      <c r="AI5" s="20" t="s">
        <v>297</v>
      </c>
      <c r="AJ5" s="20" t="s">
        <v>267</v>
      </c>
      <c r="AK5" s="20" t="s">
        <v>266</v>
      </c>
      <c r="AL5" s="20" t="s">
        <v>265</v>
      </c>
    </row>
    <row r="6" spans="1:38" s="7" customFormat="1" ht="12" customHeight="1" x14ac:dyDescent="0.3">
      <c r="A6" s="21"/>
      <c r="B6" s="22"/>
      <c r="C6" s="21"/>
      <c r="D6" s="22"/>
      <c r="E6" s="23" t="s">
        <v>24</v>
      </c>
      <c r="F6" s="24">
        <v>1.7292281737663409E-2</v>
      </c>
      <c r="G6" s="24">
        <v>2.5826413328938515E-2</v>
      </c>
      <c r="H6" s="24">
        <v>4.1653170952905279E-2</v>
      </c>
      <c r="I6" s="24">
        <v>7.4974094996155996E-2</v>
      </c>
      <c r="J6" s="24">
        <v>0.1585988255496979</v>
      </c>
      <c r="K6" s="24">
        <v>0.19333572462244425</v>
      </c>
      <c r="L6" s="24">
        <v>0.42296687413350637</v>
      </c>
      <c r="M6" s="24">
        <v>0.54883452128684262</v>
      </c>
      <c r="N6" s="24">
        <v>0.30859375</v>
      </c>
      <c r="O6" s="24">
        <v>0.70619130988381329</v>
      </c>
      <c r="P6" s="24"/>
      <c r="Q6" s="24">
        <v>1.3903338692896901E-2</v>
      </c>
      <c r="R6" s="24">
        <v>5.4668284524317046E-2</v>
      </c>
      <c r="S6" s="24">
        <v>0.13289965007867352</v>
      </c>
      <c r="T6" s="24"/>
      <c r="U6" s="24">
        <v>0.17141678129298488</v>
      </c>
      <c r="V6" s="24">
        <v>0.19694425236260663</v>
      </c>
      <c r="W6" s="24">
        <v>-0.19701216287678475</v>
      </c>
      <c r="X6" s="24">
        <v>0.1763608087091757</v>
      </c>
      <c r="Y6" s="24">
        <v>0.1343589019829228</v>
      </c>
      <c r="Z6" s="24"/>
      <c r="AA6" s="24">
        <v>1.6851891429792792E-2</v>
      </c>
      <c r="AB6" s="24">
        <v>2.2967019753167384E-2</v>
      </c>
      <c r="AC6" s="24">
        <v>3.9227046554427068E-2</v>
      </c>
      <c r="AD6" s="24">
        <v>6.4131236324512467E-2</v>
      </c>
      <c r="AE6" s="24">
        <v>-3.229343647953283E-3</v>
      </c>
      <c r="AF6" s="24">
        <v>-4.5126623787552812E-2</v>
      </c>
      <c r="AG6" s="24">
        <v>2.0869364695031236E-3</v>
      </c>
      <c r="AH6" s="24">
        <v>1.8411967779056328E-2</v>
      </c>
      <c r="AI6" s="24">
        <v>-7.7943866435203381E-3</v>
      </c>
      <c r="AJ6" s="24">
        <v>1.2062541269691425E-2</v>
      </c>
      <c r="AK6" s="24">
        <v>-5.5813517189625145E-3</v>
      </c>
      <c r="AL6" s="24">
        <v>3.0821669446660382E-2</v>
      </c>
    </row>
    <row r="7" spans="1:38" s="7" customFormat="1" ht="12" customHeight="1" x14ac:dyDescent="0.3">
      <c r="A7" s="21"/>
      <c r="B7" s="22"/>
      <c r="C7" s="21"/>
      <c r="D7" s="22"/>
      <c r="E7" s="23" t="s">
        <v>25</v>
      </c>
      <c r="F7" s="24">
        <v>1.5578713499788396E-2</v>
      </c>
      <c r="G7" s="24">
        <v>2.3845538506290426E-2</v>
      </c>
      <c r="H7" s="24">
        <v>3.9299107274677912E-2</v>
      </c>
      <c r="I7" s="24">
        <v>7.3375959989224748E-2</v>
      </c>
      <c r="J7" s="24">
        <v>0.15670084458904335</v>
      </c>
      <c r="K7" s="24">
        <v>0.18908624082566866</v>
      </c>
      <c r="L7" s="24">
        <v>0.43233032986187653</v>
      </c>
      <c r="M7" s="24">
        <v>0.57429274292742927</v>
      </c>
      <c r="N7" s="24">
        <v>0.35284282543312606</v>
      </c>
      <c r="O7" s="24">
        <v>0.78379508404426035</v>
      </c>
      <c r="P7" s="24"/>
      <c r="Q7" s="24">
        <v>1.0998822324138482E-2</v>
      </c>
      <c r="R7" s="24">
        <v>5.3536507493065696E-2</v>
      </c>
      <c r="S7" s="24">
        <v>0.12470442247880362</v>
      </c>
      <c r="T7" s="24"/>
      <c r="U7" s="24">
        <v>0.18496267173212008</v>
      </c>
      <c r="V7" s="24">
        <v>0.21332475746368648</v>
      </c>
      <c r="W7" s="24">
        <v>-0.19481496323926073</v>
      </c>
      <c r="X7" s="24">
        <v>0.20944079278500022</v>
      </c>
      <c r="Y7" s="24">
        <v>0.13416634952852127</v>
      </c>
      <c r="Z7" s="24"/>
      <c r="AA7" s="24">
        <v>1.8260700009749456E-2</v>
      </c>
      <c r="AB7" s="24">
        <v>2.3387145052182125E-2</v>
      </c>
      <c r="AC7" s="24">
        <v>3.7982155895130883E-2</v>
      </c>
      <c r="AD7" s="24">
        <v>6.445123026721937E-2</v>
      </c>
      <c r="AE7" s="24">
        <v>-1.7140294548946182E-3</v>
      </c>
      <c r="AF7" s="24">
        <v>-4.8764210790779458E-2</v>
      </c>
      <c r="AG7" s="24">
        <v>-1.9355091486110189E-3</v>
      </c>
      <c r="AH7" s="24">
        <v>1.946284776958792E-2</v>
      </c>
      <c r="AI7" s="24">
        <v>-8.9515686357302896E-3</v>
      </c>
      <c r="AJ7" s="24">
        <v>1.9209975631142667E-2</v>
      </c>
      <c r="AK7" s="24">
        <v>-2.3988408285929093E-3</v>
      </c>
      <c r="AL7" s="24">
        <v>2.6056120875732437E-2</v>
      </c>
    </row>
    <row r="8" spans="1:38" s="7" customFormat="1" ht="12" customHeight="1" x14ac:dyDescent="0.3">
      <c r="A8" s="21"/>
      <c r="B8" s="22"/>
      <c r="C8" s="21"/>
      <c r="D8" s="22"/>
      <c r="E8" s="23" t="s">
        <v>26</v>
      </c>
      <c r="F8" s="24">
        <v>3.1957379636937656E-2</v>
      </c>
      <c r="G8" s="24">
        <v>4.2830139018495958E-2</v>
      </c>
      <c r="H8" s="24">
        <v>6.1912187515228319E-2</v>
      </c>
      <c r="I8" s="24">
        <v>8.8549948798214928E-2</v>
      </c>
      <c r="J8" s="24">
        <v>0.17468061020969228</v>
      </c>
      <c r="K8" s="24">
        <v>0.23013886798133362</v>
      </c>
      <c r="L8" s="24">
        <v>0.34258517651407799</v>
      </c>
      <c r="M8" s="24">
        <v>0.34752496676251438</v>
      </c>
      <c r="N8" s="24">
        <v>-1.1077665897596875E-3</v>
      </c>
      <c r="O8" s="24">
        <v>0.20471570334743075</v>
      </c>
      <c r="P8" s="24"/>
      <c r="Q8" s="24">
        <v>3.8976828454276684E-2</v>
      </c>
      <c r="R8" s="24">
        <v>6.4271934751288159E-2</v>
      </c>
      <c r="S8" s="24">
        <v>0.20743025478589316</v>
      </c>
      <c r="T8" s="24"/>
      <c r="U8" s="24">
        <v>5.7758805946822318E-2</v>
      </c>
      <c r="V8" s="24">
        <v>6.9235991435584066E-2</v>
      </c>
      <c r="W8" s="24">
        <v>-0.21387107633443631</v>
      </c>
      <c r="X8" s="24">
        <v>-3.8554749480963331E-2</v>
      </c>
      <c r="Y8" s="24">
        <v>0.13245009431347843</v>
      </c>
      <c r="Z8" s="24"/>
      <c r="AA8" s="24">
        <v>4.8949541247774991E-3</v>
      </c>
      <c r="AB8" s="24">
        <v>1.935646667155053E-2</v>
      </c>
      <c r="AC8" s="24">
        <v>4.9882067409584917E-2</v>
      </c>
      <c r="AD8" s="24">
        <v>6.1302230243884877E-2</v>
      </c>
      <c r="AE8" s="24">
        <v>-1.6194946106074748E-2</v>
      </c>
      <c r="AF8" s="24">
        <v>-1.2938057617953034E-2</v>
      </c>
      <c r="AG8" s="24">
        <v>3.9457663117613256E-2</v>
      </c>
      <c r="AH8" s="24">
        <v>8.7175745934415533E-3</v>
      </c>
      <c r="AI8" s="24">
        <v>2.9824480155604127E-3</v>
      </c>
      <c r="AJ8" s="24">
        <v>-4.9996920288260964E-2</v>
      </c>
      <c r="AK8" s="24">
        <v>-3.2396212921023015E-2</v>
      </c>
      <c r="AL8" s="24">
        <v>7.2660188500036485E-2</v>
      </c>
    </row>
    <row r="9" spans="1:38" s="7" customFormat="1" ht="12" customHeight="1" x14ac:dyDescent="0.3">
      <c r="A9" s="21"/>
      <c r="B9" s="22"/>
      <c r="C9" s="21"/>
      <c r="D9" s="22"/>
      <c r="E9" s="23" t="s">
        <v>27</v>
      </c>
      <c r="F9" s="24">
        <v>4.4791507202819235E-2</v>
      </c>
      <c r="G9" s="24">
        <v>4.2856207336353973E-2</v>
      </c>
      <c r="H9" s="24">
        <v>5.303595663413907E-2</v>
      </c>
      <c r="I9" s="24">
        <v>0.150379767736254</v>
      </c>
      <c r="J9" s="24">
        <v>0.31785939470365698</v>
      </c>
      <c r="K9" s="24">
        <v>0.33056414296343156</v>
      </c>
      <c r="L9" s="24">
        <v>0.30792215512656035</v>
      </c>
      <c r="M9" s="24">
        <v>0.40260372103947506</v>
      </c>
      <c r="N9" s="24">
        <v>6.9883804258804125E-2</v>
      </c>
      <c r="O9" s="24">
        <v>0.3953410745653379</v>
      </c>
      <c r="P9" s="24"/>
      <c r="Q9" s="24">
        <v>4.965144491071892E-2</v>
      </c>
      <c r="R9" s="24">
        <v>9.4327768215344457E-2</v>
      </c>
      <c r="S9" s="24">
        <v>0.39371283064317841</v>
      </c>
      <c r="T9" s="24"/>
      <c r="U9" s="24">
        <v>-9.6332590159983272E-2</v>
      </c>
      <c r="V9" s="24">
        <v>0.187301019495618</v>
      </c>
      <c r="W9" s="24">
        <v>-0.24893792084361829</v>
      </c>
      <c r="X9" s="24">
        <v>3.6255816138675644E-2</v>
      </c>
      <c r="Y9" s="24">
        <v>0.30750749657591891</v>
      </c>
      <c r="Z9" s="24"/>
      <c r="AA9" s="24">
        <v>-2.1035683229527261E-2</v>
      </c>
      <c r="AB9" s="24">
        <v>6.4965280731951458E-2</v>
      </c>
      <c r="AC9" s="24">
        <v>0.13280720028765564</v>
      </c>
      <c r="AD9" s="24">
        <v>5.1551013089474629E-2</v>
      </c>
      <c r="AE9" s="24">
        <v>2.9085450238078695E-3</v>
      </c>
      <c r="AF9" s="24">
        <v>-2.4323448078573465E-2</v>
      </c>
      <c r="AG9" s="24">
        <v>3.3487070324818596E-2</v>
      </c>
      <c r="AH9" s="24">
        <v>5.7224660240301234E-2</v>
      </c>
      <c r="AI9" s="24">
        <v>-2.2973154553709248E-2</v>
      </c>
      <c r="AJ9" s="24">
        <v>-5.3157734434938875E-2</v>
      </c>
      <c r="AK9" s="24">
        <v>-2.1130056080127496E-2</v>
      </c>
      <c r="AL9" s="24">
        <v>-9.17245943813535E-3</v>
      </c>
    </row>
    <row r="10" spans="1:38" s="7" customFormat="1" ht="12" customHeight="1" x14ac:dyDescent="0.3">
      <c r="A10" s="21"/>
      <c r="B10" s="22"/>
      <c r="C10" s="21"/>
      <c r="D10" s="22"/>
      <c r="E10" s="23" t="s">
        <v>29</v>
      </c>
      <c r="F10" s="24">
        <v>-4.3718196803554142E-3</v>
      </c>
      <c r="G10" s="24">
        <v>-1.1863249092280718E-3</v>
      </c>
      <c r="H10" s="24">
        <v>8.7499546164179313E-3</v>
      </c>
      <c r="I10" s="24">
        <v>1.4718235272634375E-2</v>
      </c>
      <c r="J10" s="24">
        <v>-4.4665268369838078E-2</v>
      </c>
      <c r="K10" s="24">
        <v>3.6484369171081173E-2</v>
      </c>
      <c r="L10" s="24">
        <v>4.3452135050888303E-2</v>
      </c>
      <c r="M10" s="24">
        <v>6.1198623936266853E-3</v>
      </c>
      <c r="N10" s="24">
        <v>0.18826447694807985</v>
      </c>
      <c r="O10" s="24">
        <v>0.17044401381750773</v>
      </c>
      <c r="P10" s="24"/>
      <c r="Q10" s="24">
        <v>-5.0363335491765263E-4</v>
      </c>
      <c r="R10" s="24">
        <v>2.030773750504946E-2</v>
      </c>
      <c r="S10" s="24">
        <v>-5.621794218553619E-2</v>
      </c>
      <c r="T10" s="24"/>
      <c r="U10" s="24">
        <v>0.14272960173899554</v>
      </c>
      <c r="V10" s="24">
        <v>1.7858553931252397E-2</v>
      </c>
      <c r="W10" s="24">
        <v>6.4429304399024223E-2</v>
      </c>
      <c r="X10" s="24">
        <v>9.4398674460349052E-2</v>
      </c>
      <c r="Y10" s="24">
        <v>-6.0454054054054129E-2</v>
      </c>
      <c r="Z10" s="24"/>
      <c r="AA10" s="24">
        <v>-3.9555539573516091E-4</v>
      </c>
      <c r="AB10" s="24">
        <v>2.1225808820829268E-2</v>
      </c>
      <c r="AC10" s="24">
        <v>-1.522493852162589E-2</v>
      </c>
      <c r="AD10" s="24">
        <v>-3.6011852884783049E-2</v>
      </c>
      <c r="AE10" s="24">
        <v>-2.3921328433374228E-2</v>
      </c>
      <c r="AF10" s="24">
        <v>1.5655780196993322E-2</v>
      </c>
      <c r="AG10" s="24">
        <v>1.1359664452988466E-2</v>
      </c>
      <c r="AH10" s="24">
        <v>-2.8159923910458944E-2</v>
      </c>
      <c r="AI10" s="24">
        <v>5.3499856856570278E-2</v>
      </c>
      <c r="AJ10" s="24">
        <v>1.2757320962597954E-2</v>
      </c>
      <c r="AK10" s="24">
        <v>5.2687802830872502E-2</v>
      </c>
      <c r="AL10" s="24">
        <v>-2.036926296905367E-2</v>
      </c>
    </row>
    <row r="11" spans="1:38" s="7" customFormat="1" ht="12" customHeight="1" x14ac:dyDescent="0.3">
      <c r="A11" s="21"/>
      <c r="B11" s="22"/>
      <c r="C11" s="21"/>
      <c r="D11" s="22"/>
      <c r="E11" s="23" t="s">
        <v>92</v>
      </c>
      <c r="F11" s="24">
        <v>2.733785959100783E-3</v>
      </c>
      <c r="G11" s="24">
        <v>2.0440854001442343E-3</v>
      </c>
      <c r="H11" s="24">
        <v>5.9715050283669835E-3</v>
      </c>
      <c r="I11" s="24">
        <v>8.629390145557166E-3</v>
      </c>
      <c r="J11" s="24">
        <v>1.9763179026540654E-2</v>
      </c>
      <c r="K11" s="24">
        <v>4.1492284386473809E-2</v>
      </c>
      <c r="L11" s="24">
        <v>0.11760946420776483</v>
      </c>
      <c r="M11" s="24">
        <v>0.14468970676606019</v>
      </c>
      <c r="N11" s="24">
        <v>9.7327168211395004E-2</v>
      </c>
      <c r="O11" s="24">
        <v>9.6197959803324684E-2</v>
      </c>
      <c r="P11" s="24"/>
      <c r="Q11" s="24">
        <v>1.1358104033845104E-3</v>
      </c>
      <c r="R11" s="24">
        <v>6.7391288478804408E-3</v>
      </c>
      <c r="S11" s="24">
        <v>3.1057117224880408E-2</v>
      </c>
      <c r="T11" s="24"/>
      <c r="U11" s="24">
        <v>4.4295100806955173E-2</v>
      </c>
      <c r="V11" s="24">
        <v>5.9932397654495539E-2</v>
      </c>
      <c r="W11" s="24">
        <v>-3.4795948468748318E-2</v>
      </c>
      <c r="X11" s="24">
        <v>-6.0125989353042014E-3</v>
      </c>
      <c r="Y11" s="24">
        <v>2.4448618319600678E-2</v>
      </c>
      <c r="Z11" s="24"/>
      <c r="AA11" s="24">
        <v>2.9895054234840581E-3</v>
      </c>
      <c r="AB11" s="24">
        <v>2.5996841641664947E-3</v>
      </c>
      <c r="AC11" s="24">
        <v>-3.2351753562337053E-4</v>
      </c>
      <c r="AD11" s="24">
        <v>1.9220148554719698E-4</v>
      </c>
      <c r="AE11" s="24">
        <v>1.3958153661554527E-2</v>
      </c>
      <c r="AF11" s="24">
        <v>8.8936383079277887E-4</v>
      </c>
      <c r="AG11" s="24">
        <v>2.4751948349614338E-3</v>
      </c>
      <c r="AH11" s="24">
        <v>6.7997408293461641E-3</v>
      </c>
      <c r="AI11" s="24">
        <v>-3.314832596731522E-3</v>
      </c>
      <c r="AJ11" s="24">
        <v>1.4319372545541992E-2</v>
      </c>
      <c r="AK11" s="24">
        <v>-1.2384789003153447E-3</v>
      </c>
      <c r="AL11" s="24">
        <v>5.8082444169990886E-3</v>
      </c>
    </row>
    <row r="12" spans="1:38" s="7" customFormat="1" ht="12" customHeight="1" x14ac:dyDescent="0.3">
      <c r="A12" s="21"/>
      <c r="B12" s="22"/>
      <c r="C12" s="21"/>
      <c r="D12" s="22"/>
      <c r="E12" s="23" t="s">
        <v>93</v>
      </c>
      <c r="F12" s="24">
        <v>1.4709538410541075E-2</v>
      </c>
      <c r="G12" s="24">
        <v>2.4387183133941202E-2</v>
      </c>
      <c r="H12" s="24">
        <v>3.2855335301560491E-2</v>
      </c>
      <c r="I12" s="24">
        <v>4.8577361964503629E-2</v>
      </c>
      <c r="J12" s="24">
        <v>4.377290938538906E-2</v>
      </c>
      <c r="K12" s="24">
        <v>2.4108729743857759E-2</v>
      </c>
      <c r="L12" s="24">
        <v>0.13461672110640061</v>
      </c>
      <c r="M12" s="24">
        <v>0.1121758481311594</v>
      </c>
      <c r="N12" s="24">
        <v>-4.2238648363252418E-2</v>
      </c>
      <c r="O12" s="24">
        <v>-5.0261780104712175E-2</v>
      </c>
      <c r="P12" s="24"/>
      <c r="Q12" s="24">
        <v>1.5888160623910994E-2</v>
      </c>
      <c r="R12" s="24">
        <v>3.2180565214642437E-2</v>
      </c>
      <c r="S12" s="24">
        <v>7.8929397510739033E-2</v>
      </c>
      <c r="T12" s="24"/>
      <c r="U12" s="24">
        <v>-7.0442688269089571E-4</v>
      </c>
      <c r="V12" s="24">
        <v>4.9655714219695946E-2</v>
      </c>
      <c r="W12" s="24">
        <v>-0.14209253459144433</v>
      </c>
      <c r="X12" s="24">
        <v>-2.7115636812466256E-2</v>
      </c>
      <c r="Y12" s="24">
        <v>9.8745550093236073E-2</v>
      </c>
      <c r="Z12" s="24"/>
      <c r="AA12" s="24">
        <v>1.3410686509437919E-2</v>
      </c>
      <c r="AB12" s="24">
        <v>2.5921476891952082E-3</v>
      </c>
      <c r="AC12" s="24">
        <v>1.7693990477416034E-2</v>
      </c>
      <c r="AD12" s="24">
        <v>-8.4426769878570632E-3</v>
      </c>
      <c r="AE12" s="24">
        <v>3.1359331000939228E-3</v>
      </c>
      <c r="AF12" s="24">
        <v>5.549626467449112E-4</v>
      </c>
      <c r="AG12" s="24">
        <v>2.2345393444769365E-2</v>
      </c>
      <c r="AH12" s="24">
        <v>9.494437713404566E-3</v>
      </c>
      <c r="AI12" s="24">
        <v>-2.1110967352395784E-2</v>
      </c>
      <c r="AJ12" s="24">
        <v>7.0576994071532492E-3</v>
      </c>
      <c r="AK12" s="24">
        <v>-3.3274551790737641E-2</v>
      </c>
      <c r="AL12" s="24">
        <v>1.4460653817484749E-2</v>
      </c>
    </row>
    <row r="13" spans="1:38" s="7" customFormat="1" ht="12" customHeight="1" x14ac:dyDescent="0.3">
      <c r="A13" s="21"/>
      <c r="B13" s="22"/>
      <c r="C13" s="21"/>
      <c r="D13" s="22"/>
      <c r="E13" s="23" t="s">
        <v>94</v>
      </c>
      <c r="F13" s="24">
        <v>7.9616508199738117E-3</v>
      </c>
      <c r="G13" s="24">
        <v>9.1600499702890869E-3</v>
      </c>
      <c r="H13" s="24">
        <v>1.5449899180937558E-2</v>
      </c>
      <c r="I13" s="24">
        <v>2.1345665121528776E-2</v>
      </c>
      <c r="J13" s="24">
        <v>3.2208635881101226E-2</v>
      </c>
      <c r="K13" s="24">
        <v>3.0716661222235441E-2</v>
      </c>
      <c r="L13" s="24">
        <v>0.12716645302319812</v>
      </c>
      <c r="M13" s="24">
        <v>0.1353715542206636</v>
      </c>
      <c r="N13" s="24">
        <v>1.5603589944013087E-2</v>
      </c>
      <c r="O13" s="24">
        <v>2.0178998361239698E-2</v>
      </c>
      <c r="P13" s="24"/>
      <c r="Q13" s="24">
        <v>7.741650409601137E-3</v>
      </c>
      <c r="R13" s="24">
        <v>1.4321186797373028E-2</v>
      </c>
      <c r="S13" s="24">
        <v>4.3490123067486272E-2</v>
      </c>
      <c r="T13" s="24"/>
      <c r="U13" s="24">
        <v>3.1350334337155623E-2</v>
      </c>
      <c r="V13" s="24">
        <v>6.926217864547636E-2</v>
      </c>
      <c r="W13" s="24">
        <v>-0.1089120359365217</v>
      </c>
      <c r="X13" s="24">
        <v>-1.4640944754103437E-2</v>
      </c>
      <c r="Y13" s="24">
        <v>5.3008179525324071E-2</v>
      </c>
      <c r="Z13" s="24"/>
      <c r="AA13" s="24">
        <v>5.0834645848893516E-3</v>
      </c>
      <c r="AB13" s="24">
        <v>1.4382155176787021E-3</v>
      </c>
      <c r="AC13" s="24">
        <v>9.1174540415502586E-3</v>
      </c>
      <c r="AD13" s="24">
        <v>-2.6474980281531728E-3</v>
      </c>
      <c r="AE13" s="24">
        <v>9.3418877018186103E-3</v>
      </c>
      <c r="AF13" s="24">
        <v>-3.656250568420494E-3</v>
      </c>
      <c r="AG13" s="24">
        <v>1.1660044689958848E-2</v>
      </c>
      <c r="AH13" s="24">
        <v>4.7091348126774395E-3</v>
      </c>
      <c r="AI13" s="24">
        <v>-7.315962874228533E-3</v>
      </c>
      <c r="AJ13" s="24">
        <v>7.8463349858999901E-3</v>
      </c>
      <c r="AK13" s="24">
        <v>-1.3578108869739782E-2</v>
      </c>
      <c r="AL13" s="24">
        <v>1.1873239383154804E-2</v>
      </c>
    </row>
    <row r="14" spans="1:38" s="7" customFormat="1" ht="12" customHeight="1" x14ac:dyDescent="0.3">
      <c r="A14" s="21"/>
      <c r="B14" s="22"/>
      <c r="C14" s="21"/>
      <c r="D14" s="22"/>
      <c r="E14" s="23" t="s">
        <v>95</v>
      </c>
      <c r="F14" s="24">
        <v>6.5716367976451926E-3</v>
      </c>
      <c r="G14" s="24">
        <v>1.3476055316845183E-2</v>
      </c>
      <c r="H14" s="24">
        <v>2.2370369545705291E-2</v>
      </c>
      <c r="I14" s="24">
        <v>4.1143561796193252E-2</v>
      </c>
      <c r="J14" s="24">
        <v>6.794267141076675E-2</v>
      </c>
      <c r="K14" s="24">
        <v>0.10962481898197848</v>
      </c>
      <c r="L14" s="24">
        <v>0.28127955623109296</v>
      </c>
      <c r="M14" s="24">
        <v>0.38574160207112207</v>
      </c>
      <c r="N14" s="24">
        <v>0.16506208523608668</v>
      </c>
      <c r="O14" s="24">
        <v>0.27048002347713068</v>
      </c>
      <c r="P14" s="24"/>
      <c r="Q14" s="24">
        <v>4.9305156589509874E-3</v>
      </c>
      <c r="R14" s="24">
        <v>2.6876791316404008E-2</v>
      </c>
      <c r="S14" s="24">
        <v>9.3546443164363433E-2</v>
      </c>
      <c r="T14" s="24"/>
      <c r="U14" s="24">
        <v>9.2472465487822217E-2</v>
      </c>
      <c r="V14" s="24">
        <v>0.1406184074348584</v>
      </c>
      <c r="W14" s="24">
        <v>-0.12669435090922768</v>
      </c>
      <c r="X14" s="24">
        <v>1.049818427838377E-2</v>
      </c>
      <c r="Y14" s="24">
        <v>7.0381347923437337E-2</v>
      </c>
      <c r="Z14" s="24"/>
      <c r="AA14" s="24">
        <v>1.3877858549776545E-2</v>
      </c>
      <c r="AB14" s="24">
        <v>7.8517757151852774E-3</v>
      </c>
      <c r="AC14" s="24">
        <v>2.0664670330778779E-2</v>
      </c>
      <c r="AD14" s="24">
        <v>1.3829578780164629E-2</v>
      </c>
      <c r="AE14" s="24">
        <v>9.4363218902870707E-3</v>
      </c>
      <c r="AF14" s="24">
        <v>-3.3407687613250933E-3</v>
      </c>
      <c r="AG14" s="24">
        <v>1.056813138301888E-2</v>
      </c>
      <c r="AH14" s="24">
        <v>1.223100156247932E-2</v>
      </c>
      <c r="AI14" s="24">
        <v>-3.4091930737280567E-3</v>
      </c>
      <c r="AJ14" s="24">
        <v>5.7350703712545567E-3</v>
      </c>
      <c r="AK14" s="24">
        <v>-5.0887578932723001E-3</v>
      </c>
      <c r="AL14" s="24">
        <v>1.961507322096416E-2</v>
      </c>
    </row>
    <row r="15" spans="1:38" s="7" customFormat="1" ht="12" customHeight="1" thickBot="1" x14ac:dyDescent="0.35">
      <c r="A15" s="25"/>
      <c r="B15" s="26"/>
      <c r="C15" s="25"/>
      <c r="D15" s="26"/>
      <c r="E15" s="35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</row>
    <row r="16" spans="1:38" s="7" customFormat="1" ht="12" hidden="1" customHeight="1" x14ac:dyDescent="0.3">
      <c r="A16" s="7" t="s">
        <v>32</v>
      </c>
      <c r="B16" s="29" t="s">
        <v>131</v>
      </c>
      <c r="C16" s="7" t="s">
        <v>132</v>
      </c>
      <c r="D16" s="29">
        <v>2060</v>
      </c>
      <c r="E16" s="30" t="s">
        <v>190</v>
      </c>
      <c r="F16" s="24">
        <v>0</v>
      </c>
      <c r="G16" s="24">
        <v>0</v>
      </c>
      <c r="H16" s="24">
        <v>0</v>
      </c>
      <c r="I16" s="24">
        <v>0</v>
      </c>
      <c r="J16" s="24">
        <v>0</v>
      </c>
      <c r="K16" s="24">
        <v>0</v>
      </c>
      <c r="L16" s="24">
        <v>0.1081466992665036</v>
      </c>
      <c r="M16" s="24">
        <v>0.16735349872249231</v>
      </c>
      <c r="N16" s="24" t="s">
        <v>34</v>
      </c>
      <c r="O16" s="24" t="s">
        <v>34</v>
      </c>
      <c r="P16" s="24"/>
      <c r="Q16" s="24">
        <v>0</v>
      </c>
      <c r="R16" s="24">
        <v>0</v>
      </c>
      <c r="S16" s="24">
        <v>0</v>
      </c>
      <c r="T16" s="24"/>
      <c r="U16" s="24">
        <v>5.9062146575816037E-2</v>
      </c>
      <c r="V16" s="24">
        <v>0.12457823980154945</v>
      </c>
      <c r="W16" s="24" t="s">
        <v>34</v>
      </c>
      <c r="X16" s="24" t="s">
        <v>34</v>
      </c>
      <c r="Y16" s="24" t="s">
        <v>34</v>
      </c>
      <c r="Z16" s="24"/>
      <c r="AA16" s="24">
        <v>0</v>
      </c>
      <c r="AB16" s="24">
        <v>0</v>
      </c>
      <c r="AC16" s="24">
        <v>0</v>
      </c>
      <c r="AD16" s="24">
        <v>0</v>
      </c>
      <c r="AE16" s="24">
        <v>0</v>
      </c>
      <c r="AF16" s="24">
        <v>0</v>
      </c>
      <c r="AG16" s="24">
        <v>0</v>
      </c>
      <c r="AH16" s="24">
        <v>0</v>
      </c>
      <c r="AI16" s="24">
        <v>0</v>
      </c>
      <c r="AJ16" s="24">
        <v>0</v>
      </c>
      <c r="AK16" s="24">
        <v>0</v>
      </c>
      <c r="AL16" s="24">
        <v>0</v>
      </c>
    </row>
    <row r="17" spans="1:38" s="7" customFormat="1" ht="12" hidden="1" customHeight="1" x14ac:dyDescent="0.3">
      <c r="A17" s="7" t="s">
        <v>32</v>
      </c>
      <c r="B17" s="29" t="s">
        <v>131</v>
      </c>
      <c r="C17" s="7" t="s">
        <v>132</v>
      </c>
      <c r="D17" s="29">
        <v>2060</v>
      </c>
      <c r="E17" s="32" t="s">
        <v>191</v>
      </c>
      <c r="F17" s="24">
        <v>0</v>
      </c>
      <c r="G17" s="24">
        <v>0</v>
      </c>
      <c r="H17" s="24">
        <v>0</v>
      </c>
      <c r="I17" s="24">
        <v>0</v>
      </c>
      <c r="J17" s="24">
        <v>0</v>
      </c>
      <c r="K17" s="24">
        <v>0</v>
      </c>
      <c r="L17" s="24">
        <v>0.12471253709198812</v>
      </c>
      <c r="M17" s="24">
        <v>0.17658071901131114</v>
      </c>
      <c r="N17" s="24" t="s">
        <v>34</v>
      </c>
      <c r="O17" s="24" t="s">
        <v>34</v>
      </c>
      <c r="P17" s="24"/>
      <c r="Q17" s="24">
        <v>0</v>
      </c>
      <c r="R17" s="24">
        <v>0</v>
      </c>
      <c r="S17" s="24">
        <v>0</v>
      </c>
      <c r="T17" s="24"/>
      <c r="U17" s="24">
        <v>9.4103214050533721E-2</v>
      </c>
      <c r="V17" s="24">
        <v>0.15575966721227727</v>
      </c>
      <c r="W17" s="24" t="s">
        <v>34</v>
      </c>
      <c r="X17" s="24" t="s">
        <v>34</v>
      </c>
      <c r="Y17" s="24" t="s">
        <v>34</v>
      </c>
      <c r="Z17" s="24"/>
      <c r="AA17" s="24">
        <v>0</v>
      </c>
      <c r="AB17" s="24">
        <v>0</v>
      </c>
      <c r="AC17" s="24">
        <v>0</v>
      </c>
      <c r="AD17" s="24">
        <v>0</v>
      </c>
      <c r="AE17" s="24">
        <v>0</v>
      </c>
      <c r="AF17" s="24">
        <v>0</v>
      </c>
      <c r="AG17" s="24">
        <v>0</v>
      </c>
      <c r="AH17" s="24">
        <v>0</v>
      </c>
      <c r="AI17" s="24">
        <v>0</v>
      </c>
      <c r="AJ17" s="24">
        <v>0</v>
      </c>
      <c r="AK17" s="24">
        <v>0</v>
      </c>
      <c r="AL17" s="24">
        <v>0</v>
      </c>
    </row>
    <row r="18" spans="1:38" s="7" customFormat="1" ht="12" hidden="1" customHeight="1" x14ac:dyDescent="0.3">
      <c r="B18" s="29"/>
      <c r="D18" s="29"/>
      <c r="E18" s="36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</row>
    <row r="19" spans="1:38" s="7" customFormat="1" ht="12" customHeight="1" x14ac:dyDescent="0.3">
      <c r="A19" s="7" t="s">
        <v>32</v>
      </c>
      <c r="B19" s="29" t="s">
        <v>131</v>
      </c>
      <c r="C19" s="7" t="s">
        <v>132</v>
      </c>
      <c r="D19" s="29">
        <v>2055</v>
      </c>
      <c r="E19" s="30" t="s">
        <v>192</v>
      </c>
      <c r="F19" s="24">
        <v>2.0156527926004929E-2</v>
      </c>
      <c r="G19" s="24">
        <v>2.8306893485183188E-2</v>
      </c>
      <c r="H19" s="24">
        <v>4.2429133314430628E-2</v>
      </c>
      <c r="I19" s="24">
        <v>6.7886614830041311E-2</v>
      </c>
      <c r="J19" s="24">
        <v>0.13245979843932648</v>
      </c>
      <c r="K19" s="24">
        <v>0.14287650050216008</v>
      </c>
      <c r="L19" s="24">
        <v>0.29335834964505109</v>
      </c>
      <c r="M19" s="24">
        <v>0.4075095710218905</v>
      </c>
      <c r="N19" s="24">
        <v>0.12180104056644356</v>
      </c>
      <c r="O19" s="24">
        <v>0.36086065184791488</v>
      </c>
      <c r="P19" s="24"/>
      <c r="Q19" s="24">
        <v>1.829454501551769E-2</v>
      </c>
      <c r="R19" s="24">
        <v>5.5956107081047264E-2</v>
      </c>
      <c r="S19" s="24">
        <v>0.10813735112952202</v>
      </c>
      <c r="T19" s="24"/>
      <c r="U19" s="24">
        <v>0.10364303387083015</v>
      </c>
      <c r="V19" s="24">
        <v>0.14934300843302606</v>
      </c>
      <c r="W19" s="24">
        <v>-0.20582509150377695</v>
      </c>
      <c r="X19" s="24">
        <v>0.12540643815566904</v>
      </c>
      <c r="Y19" s="24">
        <v>0.10093593207255876</v>
      </c>
      <c r="Z19" s="24"/>
      <c r="AA19" s="24">
        <v>8.7834304095829596E-3</v>
      </c>
      <c r="AB19" s="24">
        <v>3.4163147366081274E-2</v>
      </c>
      <c r="AC19" s="24">
        <v>2.2190245380187785E-2</v>
      </c>
      <c r="AD19" s="24">
        <v>5.812304166299391E-2</v>
      </c>
      <c r="AE19" s="24">
        <v>-2.3147858216432993E-2</v>
      </c>
      <c r="AF19" s="24">
        <v>-2.6096502931377569E-2</v>
      </c>
      <c r="AG19" s="24">
        <v>-3.8958080194409798E-3</v>
      </c>
      <c r="AH19" s="24">
        <v>1.7950184758576994E-2</v>
      </c>
      <c r="AI19" s="24">
        <v>-5.4204500895721165E-3</v>
      </c>
      <c r="AJ19" s="24">
        <v>2.1728912552686172E-3</v>
      </c>
      <c r="AK19" s="24">
        <v>-1.1556596505292224E-4</v>
      </c>
      <c r="AL19" s="24">
        <v>1.0793551904057416E-2</v>
      </c>
    </row>
    <row r="20" spans="1:38" s="7" customFormat="1" ht="12" customHeight="1" x14ac:dyDescent="0.3">
      <c r="A20" s="7" t="s">
        <v>32</v>
      </c>
      <c r="B20" s="29" t="s">
        <v>131</v>
      </c>
      <c r="C20" s="7" t="s">
        <v>132</v>
      </c>
      <c r="D20" s="29">
        <v>2055</v>
      </c>
      <c r="E20" s="30" t="s">
        <v>193</v>
      </c>
      <c r="F20" s="24">
        <v>1.6213440281717777E-2</v>
      </c>
      <c r="G20" s="24">
        <v>1.9396040656456236E-2</v>
      </c>
      <c r="H20" s="24">
        <v>3.170465266398545E-2</v>
      </c>
      <c r="I20" s="24">
        <v>4.8830146137084661E-2</v>
      </c>
      <c r="J20" s="24">
        <v>8.4571617483296238E-2</v>
      </c>
      <c r="K20" s="24">
        <v>0.11672967017216994</v>
      </c>
      <c r="L20" s="24">
        <v>0.2712356984071953</v>
      </c>
      <c r="M20" s="24">
        <v>0.34663786119362688</v>
      </c>
      <c r="N20" s="24" t="s">
        <v>34</v>
      </c>
      <c r="O20" s="24" t="s">
        <v>34</v>
      </c>
      <c r="P20" s="24"/>
      <c r="Q20" s="24">
        <v>1.3240027309080426E-2</v>
      </c>
      <c r="R20" s="24">
        <v>4.3763291414792592E-2</v>
      </c>
      <c r="S20" s="24">
        <v>7.5078260419631226E-2</v>
      </c>
      <c r="T20" s="24"/>
      <c r="U20" s="24">
        <v>0.12206357416823627</v>
      </c>
      <c r="V20" s="24">
        <v>0.12358404702115312</v>
      </c>
      <c r="W20" s="24" t="s">
        <v>34</v>
      </c>
      <c r="X20" s="24" t="s">
        <v>34</v>
      </c>
      <c r="Y20" s="24" t="s">
        <v>34</v>
      </c>
      <c r="Z20" s="24"/>
      <c r="AA20" s="24">
        <v>6.9483660291193086E-3</v>
      </c>
      <c r="AB20" s="24">
        <v>2.5979696539678927E-2</v>
      </c>
      <c r="AC20" s="24">
        <v>1.5943834027161721E-2</v>
      </c>
      <c r="AD20" s="24">
        <v>4.3828248829050266E-2</v>
      </c>
      <c r="AE20" s="24">
        <v>-3.8567894047445747E-2</v>
      </c>
      <c r="AF20" s="24">
        <v>-7.3087611649826512E-3</v>
      </c>
      <c r="AG20" s="24">
        <v>-3.4301104410867558E-3</v>
      </c>
      <c r="AH20" s="24">
        <v>2.6980951552578916E-2</v>
      </c>
      <c r="AI20" s="24">
        <v>-1.3818718316020535E-2</v>
      </c>
      <c r="AJ20" s="24">
        <v>8.5821315177048371E-3</v>
      </c>
      <c r="AK20" s="24">
        <v>5.9614982942283439E-3</v>
      </c>
      <c r="AL20" s="24">
        <v>6.1470026794626905E-3</v>
      </c>
    </row>
    <row r="21" spans="1:38" s="7" customFormat="1" ht="12" customHeight="1" x14ac:dyDescent="0.3">
      <c r="A21" s="7" t="s">
        <v>32</v>
      </c>
      <c r="B21" s="29" t="s">
        <v>131</v>
      </c>
      <c r="C21" s="7" t="s">
        <v>132</v>
      </c>
      <c r="D21" s="29">
        <v>2055</v>
      </c>
      <c r="E21" s="30" t="s">
        <v>194</v>
      </c>
      <c r="F21" s="24">
        <v>1.6583594417544832E-2</v>
      </c>
      <c r="G21" s="24">
        <v>2.3778620753945833E-2</v>
      </c>
      <c r="H21" s="24">
        <v>4.8654008593778698E-2</v>
      </c>
      <c r="I21" s="24">
        <v>6.6403244720979457E-2</v>
      </c>
      <c r="J21" s="24">
        <v>5.9235078087324367E-2</v>
      </c>
      <c r="K21" s="24">
        <v>0.17065991013152293</v>
      </c>
      <c r="L21" s="24">
        <v>0.3613513487742317</v>
      </c>
      <c r="M21" s="24">
        <v>0.42977747511366604</v>
      </c>
      <c r="N21" s="24" t="s">
        <v>34</v>
      </c>
      <c r="O21" s="24" t="s">
        <v>34</v>
      </c>
      <c r="P21" s="24"/>
      <c r="Q21" s="24">
        <v>1.6800797663984152E-2</v>
      </c>
      <c r="R21" s="24">
        <v>7.0240406599749658E-2</v>
      </c>
      <c r="S21" s="24">
        <v>4.5084547251299428E-2</v>
      </c>
      <c r="T21" s="24"/>
      <c r="U21" s="24">
        <v>0.25203259578259574</v>
      </c>
      <c r="V21" s="24">
        <v>0.15714408454334569</v>
      </c>
      <c r="W21" s="24" t="s">
        <v>34</v>
      </c>
      <c r="X21" s="24" t="s">
        <v>34</v>
      </c>
      <c r="Y21" s="24" t="s">
        <v>34</v>
      </c>
      <c r="Z21" s="24"/>
      <c r="AA21" s="24">
        <v>1.177437020810509E-2</v>
      </c>
      <c r="AB21" s="24">
        <v>4.3726779079737148E-2</v>
      </c>
      <c r="AC21" s="24">
        <v>7.0056120632852915E-3</v>
      </c>
      <c r="AD21" s="24">
        <v>1.1583987741811829E-2</v>
      </c>
      <c r="AE21" s="24">
        <v>-5.149297657890714E-2</v>
      </c>
      <c r="AF21" s="24">
        <v>1.2106056705769726E-2</v>
      </c>
      <c r="AG21" s="24">
        <v>-5.340356267603024E-3</v>
      </c>
      <c r="AH21" s="24">
        <v>1.3313664296992591E-2</v>
      </c>
      <c r="AI21" s="24">
        <v>2.2093754498685499E-2</v>
      </c>
      <c r="AJ21" s="24">
        <v>1.6888690278986866E-2</v>
      </c>
      <c r="AK21" s="24">
        <v>3.8593880033288536E-2</v>
      </c>
      <c r="AL21" s="24">
        <v>1.7635553275403577E-3</v>
      </c>
    </row>
    <row r="22" spans="1:38" s="7" customFormat="1" ht="12" customHeight="1" x14ac:dyDescent="0.3">
      <c r="A22" s="7" t="s">
        <v>32</v>
      </c>
      <c r="B22" s="29" t="s">
        <v>131</v>
      </c>
      <c r="C22" s="7" t="s">
        <v>132</v>
      </c>
      <c r="D22" s="29">
        <v>2055</v>
      </c>
      <c r="E22" s="30" t="s">
        <v>195</v>
      </c>
      <c r="F22" s="24">
        <v>1.3986827036548256E-2</v>
      </c>
      <c r="G22" s="24">
        <v>1.8682910305677883E-2</v>
      </c>
      <c r="H22" s="24">
        <v>3.1966741355204109E-2</v>
      </c>
      <c r="I22" s="24">
        <v>5.9147586121131614E-2</v>
      </c>
      <c r="J22" s="24">
        <v>0.10218682586433918</v>
      </c>
      <c r="K22" s="24">
        <v>0.15103772889516157</v>
      </c>
      <c r="L22" s="24">
        <v>0.3146191757207758</v>
      </c>
      <c r="M22" s="24">
        <v>0.45301252793774277</v>
      </c>
      <c r="N22" s="24">
        <v>0.21564991847113241</v>
      </c>
      <c r="O22" s="24">
        <v>0.52768840534204398</v>
      </c>
      <c r="P22" s="24"/>
      <c r="Q22" s="24">
        <v>1.0146345983448473E-2</v>
      </c>
      <c r="R22" s="24">
        <v>4.843880444375763E-2</v>
      </c>
      <c r="S22" s="24">
        <v>7.742605710058513E-2</v>
      </c>
      <c r="T22" s="24"/>
      <c r="U22" s="24">
        <v>0.165096665584896</v>
      </c>
      <c r="V22" s="24">
        <v>0.17059000456828052</v>
      </c>
      <c r="W22" s="24">
        <v>-0.17479166321939771</v>
      </c>
      <c r="X22" s="24">
        <v>0.14111922237231253</v>
      </c>
      <c r="Y22" s="24" t="s">
        <v>34</v>
      </c>
      <c r="Z22" s="24"/>
      <c r="AA22" s="24">
        <v>1.0279903578365944E-2</v>
      </c>
      <c r="AB22" s="24">
        <v>3.3698063349296474E-2</v>
      </c>
      <c r="AC22" s="24">
        <v>1.7368349256458339E-2</v>
      </c>
      <c r="AD22" s="24">
        <v>4.0860242737501391E-2</v>
      </c>
      <c r="AE22" s="24">
        <v>-2.5584615494065786E-2</v>
      </c>
      <c r="AF22" s="24">
        <v>-1.1809538469109579E-2</v>
      </c>
      <c r="AG22" s="24">
        <v>-4.0165188728416498E-3</v>
      </c>
      <c r="AH22" s="24">
        <v>1.5429444463719386E-3</v>
      </c>
      <c r="AI22" s="24">
        <v>1.6006164063181647E-2</v>
      </c>
      <c r="AJ22" s="24">
        <v>1.3645454862222054E-2</v>
      </c>
      <c r="AK22" s="24">
        <v>1.1487009484599138E-2</v>
      </c>
      <c r="AL22" s="24">
        <v>6.6129232535675313E-3</v>
      </c>
    </row>
    <row r="23" spans="1:38" s="7" customFormat="1" ht="12" customHeight="1" x14ac:dyDescent="0.3">
      <c r="A23" s="7" t="s">
        <v>32</v>
      </c>
      <c r="B23" s="29" t="s">
        <v>131</v>
      </c>
      <c r="C23" s="7" t="s">
        <v>132</v>
      </c>
      <c r="D23" s="29">
        <v>2055</v>
      </c>
      <c r="E23" s="30" t="s">
        <v>196</v>
      </c>
      <c r="F23" s="24">
        <v>1.3867717958521007E-2</v>
      </c>
      <c r="G23" s="24">
        <v>2.1725859877710765E-2</v>
      </c>
      <c r="H23" s="24">
        <v>4.4168582632528465E-2</v>
      </c>
      <c r="I23" s="24">
        <v>7.1055991151918185E-2</v>
      </c>
      <c r="J23" s="24">
        <v>8.2370713930760328E-2</v>
      </c>
      <c r="K23" s="24">
        <v>0.19329906787608717</v>
      </c>
      <c r="L23" s="24">
        <v>0.3910051837416238</v>
      </c>
      <c r="M23" s="24">
        <v>0.52171704913163186</v>
      </c>
      <c r="N23" s="24">
        <v>0.46280149022418277</v>
      </c>
      <c r="O23" s="24">
        <v>0.83911516112657669</v>
      </c>
      <c r="P23" s="24"/>
      <c r="Q23" s="24">
        <v>1.2520392123805605E-2</v>
      </c>
      <c r="R23" s="24">
        <v>6.7853872892150099E-2</v>
      </c>
      <c r="S23" s="24">
        <v>5.4344412634494757E-2</v>
      </c>
      <c r="T23" s="24"/>
      <c r="U23" s="24">
        <v>0.27570325372850135</v>
      </c>
      <c r="V23" s="24">
        <v>0.21488381112584468</v>
      </c>
      <c r="W23" s="24">
        <v>-0.12069374392019916</v>
      </c>
      <c r="X23" s="24">
        <v>0.22197487260358995</v>
      </c>
      <c r="Y23" s="24" t="s">
        <v>34</v>
      </c>
      <c r="Z23" s="24"/>
      <c r="AA23" s="24">
        <v>1.4013193620401902E-2</v>
      </c>
      <c r="AB23" s="24">
        <v>4.684109105513122E-2</v>
      </c>
      <c r="AC23" s="24">
        <v>9.8737355508804713E-3</v>
      </c>
      <c r="AD23" s="24">
        <v>1.7222515076466285E-2</v>
      </c>
      <c r="AE23" s="24">
        <v>-3.4760422351725315E-2</v>
      </c>
      <c r="AF23" s="24">
        <v>2.1776169245811832E-3</v>
      </c>
      <c r="AG23" s="24">
        <v>-6.0891356633889946E-3</v>
      </c>
      <c r="AH23" s="24">
        <v>-7.895427147750907E-3</v>
      </c>
      <c r="AI23" s="24">
        <v>4.4652990271150127E-2</v>
      </c>
      <c r="AJ23" s="24">
        <v>1.9704857868076003E-2</v>
      </c>
      <c r="AK23" s="24">
        <v>3.7621844204740615E-2</v>
      </c>
      <c r="AL23" s="24">
        <v>2.6243826784913141E-3</v>
      </c>
    </row>
    <row r="24" spans="1:38" s="7" customFormat="1" ht="12" customHeight="1" x14ac:dyDescent="0.3">
      <c r="A24" s="7" t="s">
        <v>32</v>
      </c>
      <c r="B24" s="29" t="s">
        <v>131</v>
      </c>
      <c r="C24" s="7" t="s">
        <v>132</v>
      </c>
      <c r="D24" s="29">
        <v>2055</v>
      </c>
      <c r="E24" s="30" t="s">
        <v>197</v>
      </c>
      <c r="F24" s="24">
        <v>1.7312431820936554E-2</v>
      </c>
      <c r="G24" s="24">
        <v>2.2441645630443815E-2</v>
      </c>
      <c r="H24" s="24">
        <v>4.1860048135607279E-2</v>
      </c>
      <c r="I24" s="24">
        <v>7.3218725580734487E-2</v>
      </c>
      <c r="J24" s="24">
        <v>0.11247772220596901</v>
      </c>
      <c r="K24" s="24">
        <v>0.16595825141377551</v>
      </c>
      <c r="L24" s="24">
        <v>0.35567726702670421</v>
      </c>
      <c r="M24" s="24" t="s">
        <v>34</v>
      </c>
      <c r="N24" s="24" t="s">
        <v>34</v>
      </c>
      <c r="O24" s="24" t="s">
        <v>34</v>
      </c>
      <c r="P24" s="24"/>
      <c r="Q24" s="24">
        <v>1.413697968060894E-2</v>
      </c>
      <c r="R24" s="24">
        <v>5.9163757203550153E-2</v>
      </c>
      <c r="S24" s="24">
        <v>9.5222688465520261E-2</v>
      </c>
      <c r="T24" s="24"/>
      <c r="U24" s="24">
        <v>0.17732398635099283</v>
      </c>
      <c r="V24" s="24">
        <v>0.1749929278416012</v>
      </c>
      <c r="W24" s="24" t="s">
        <v>34</v>
      </c>
      <c r="X24" s="24" t="s">
        <v>34</v>
      </c>
      <c r="Y24" s="24" t="s">
        <v>34</v>
      </c>
      <c r="Z24" s="24"/>
      <c r="AA24" s="24">
        <v>9.5758955800431759E-3</v>
      </c>
      <c r="AB24" s="24">
        <v>4.0342367241038971E-2</v>
      </c>
      <c r="AC24" s="24">
        <v>2.4727300627879849E-2</v>
      </c>
      <c r="AD24" s="24">
        <v>4.1211428414961095E-2</v>
      </c>
      <c r="AE24" s="24">
        <v>-3.1704042479018792E-2</v>
      </c>
      <c r="AF24" s="24">
        <v>-1.206704478261094E-2</v>
      </c>
      <c r="AG24" s="24">
        <v>-5.0010297084235505E-5</v>
      </c>
      <c r="AH24" s="24">
        <v>3.8439973874455444E-3</v>
      </c>
      <c r="AI24" s="24">
        <v>1.177654901567554E-2</v>
      </c>
      <c r="AJ24" s="24">
        <v>1.4680956714574396E-2</v>
      </c>
      <c r="AK24" s="24">
        <v>1.3475995021912475E-2</v>
      </c>
      <c r="AL24" s="24">
        <v>4.7909431675669419E-3</v>
      </c>
    </row>
    <row r="25" spans="1:38" s="7" customFormat="1" ht="12" customHeight="1" x14ac:dyDescent="0.3">
      <c r="B25" s="29"/>
      <c r="D25" s="29"/>
      <c r="E25" s="30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24"/>
      <c r="AK25" s="24"/>
      <c r="AL25" s="24"/>
    </row>
    <row r="26" spans="1:38" ht="12" customHeight="1" x14ac:dyDescent="0.3">
      <c r="A26" s="7" t="s">
        <v>32</v>
      </c>
      <c r="B26" s="29" t="s">
        <v>131</v>
      </c>
      <c r="C26" s="7" t="s">
        <v>132</v>
      </c>
      <c r="D26" s="29">
        <v>2050</v>
      </c>
      <c r="E26" s="30" t="s">
        <v>198</v>
      </c>
      <c r="F26" s="24">
        <v>1.9546364242828521E-2</v>
      </c>
      <c r="G26" s="24">
        <v>2.8009094211184717E-2</v>
      </c>
      <c r="H26" s="24">
        <v>4.2859384915625451E-2</v>
      </c>
      <c r="I26" s="24">
        <v>6.7875010481008316E-2</v>
      </c>
      <c r="J26" s="24">
        <v>0.13272014408218016</v>
      </c>
      <c r="K26" s="24">
        <v>0.14414266035814816</v>
      </c>
      <c r="L26" s="24">
        <v>0.29476350635817589</v>
      </c>
      <c r="M26" s="24">
        <v>0.40582456398557665</v>
      </c>
      <c r="N26" s="24">
        <v>0.11942047668575946</v>
      </c>
      <c r="O26" s="24">
        <v>0.35923798004233426</v>
      </c>
      <c r="P26" s="24"/>
      <c r="Q26" s="24">
        <v>1.7964071856287445E-2</v>
      </c>
      <c r="R26" s="24">
        <v>5.6185210780926025E-2</v>
      </c>
      <c r="S26" s="24">
        <v>0.11009420874100219</v>
      </c>
      <c r="T26" s="24"/>
      <c r="U26" s="24">
        <v>0.10251069488728312</v>
      </c>
      <c r="V26" s="24">
        <v>0.14673918036250724</v>
      </c>
      <c r="W26" s="24">
        <v>-0.20550474786327902</v>
      </c>
      <c r="X26" s="24">
        <v>0.12436092076648474</v>
      </c>
      <c r="Y26" s="24">
        <v>9.5719809369661055E-2</v>
      </c>
      <c r="Z26" s="24"/>
      <c r="AA26" s="24">
        <v>9.568959720260924E-3</v>
      </c>
      <c r="AB26" s="24">
        <v>3.3799566208775854E-2</v>
      </c>
      <c r="AC26" s="24">
        <v>2.1538898554841406E-2</v>
      </c>
      <c r="AD26" s="24">
        <v>5.7264918761449964E-2</v>
      </c>
      <c r="AE26" s="24">
        <v>-2.1467930350451695E-2</v>
      </c>
      <c r="AF26" s="24">
        <v>-2.5579347522604771E-2</v>
      </c>
      <c r="AG26" s="24">
        <v>-3.2823615878068376E-3</v>
      </c>
      <c r="AH26" s="24">
        <v>1.8318292133525191E-2</v>
      </c>
      <c r="AI26" s="24">
        <v>-5.1973023181848144E-3</v>
      </c>
      <c r="AJ26" s="24">
        <v>2.5509279725195351E-3</v>
      </c>
      <c r="AK26" s="24">
        <v>-3.7669967618314976E-4</v>
      </c>
      <c r="AL26" s="24">
        <v>1.0785835627672675E-2</v>
      </c>
    </row>
    <row r="27" spans="1:38" ht="12" customHeight="1" x14ac:dyDescent="0.3">
      <c r="A27" s="7" t="s">
        <v>32</v>
      </c>
      <c r="B27" s="29" t="s">
        <v>131</v>
      </c>
      <c r="C27" s="7" t="s">
        <v>132</v>
      </c>
      <c r="D27" s="29">
        <v>2050</v>
      </c>
      <c r="E27" s="30" t="s">
        <v>199</v>
      </c>
      <c r="F27" s="24">
        <v>1.8841958786092825E-2</v>
      </c>
      <c r="G27" s="24">
        <v>2.9789544443869848E-2</v>
      </c>
      <c r="H27" s="24">
        <v>5.4819624896054575E-2</v>
      </c>
      <c r="I27" s="24">
        <v>8.091487871995133E-2</v>
      </c>
      <c r="J27" s="24">
        <v>0.10606262565674744</v>
      </c>
      <c r="K27" s="24">
        <v>0.21225826480238133</v>
      </c>
      <c r="L27" s="24">
        <v>0.40369759508303027</v>
      </c>
      <c r="M27" s="24">
        <v>0.50482084296746299</v>
      </c>
      <c r="N27" s="24">
        <v>0.40327228912266849</v>
      </c>
      <c r="O27" s="24">
        <v>0.6837535298195776</v>
      </c>
      <c r="P27" s="24"/>
      <c r="Q27" s="24">
        <v>1.9937723422343803E-2</v>
      </c>
      <c r="R27" s="24">
        <v>7.5753401718820057E-2</v>
      </c>
      <c r="S27" s="24">
        <v>7.7184783725747941E-2</v>
      </c>
      <c r="T27" s="24"/>
      <c r="U27" s="24">
        <v>0.25072414496498269</v>
      </c>
      <c r="V27" s="24">
        <v>0.18939596121341523</v>
      </c>
      <c r="W27" s="24">
        <v>-0.14355472131987781</v>
      </c>
      <c r="X27" s="24">
        <v>0.20887374299804912</v>
      </c>
      <c r="Y27" s="24">
        <v>6.066607460035519E-2</v>
      </c>
      <c r="Z27" s="24"/>
      <c r="AA27" s="24">
        <v>1.2570397336569282E-2</v>
      </c>
      <c r="AB27" s="24">
        <v>4.8677691793151075E-2</v>
      </c>
      <c r="AC27" s="24">
        <v>1.466685060008273E-2</v>
      </c>
      <c r="AD27" s="24">
        <v>2.6287921260823563E-2</v>
      </c>
      <c r="AE27" s="24">
        <v>-3.2474932880390106E-2</v>
      </c>
      <c r="AF27" s="24">
        <v>-2.1377685195816763E-3</v>
      </c>
      <c r="AG27" s="24">
        <v>-6.404823989569733E-3</v>
      </c>
      <c r="AH27" s="24">
        <v>7.3935545600829593E-4</v>
      </c>
      <c r="AI27" s="24">
        <v>3.7689760412494396E-2</v>
      </c>
      <c r="AJ27" s="24">
        <v>1.2341378168153491E-2</v>
      </c>
      <c r="AK27" s="24">
        <v>3.849073612791503E-2</v>
      </c>
      <c r="AL27" s="24">
        <v>5.1445910258778784E-3</v>
      </c>
    </row>
    <row r="28" spans="1:38" ht="12" customHeight="1" x14ac:dyDescent="0.3">
      <c r="A28" s="7" t="s">
        <v>32</v>
      </c>
      <c r="B28" s="29" t="s">
        <v>131</v>
      </c>
      <c r="C28" s="7" t="s">
        <v>132</v>
      </c>
      <c r="D28" s="29">
        <v>2050</v>
      </c>
      <c r="E28" s="30" t="s">
        <v>200</v>
      </c>
      <c r="F28" s="24">
        <v>1.9903456952193501E-2</v>
      </c>
      <c r="G28" s="24">
        <v>2.3556616849877282E-2</v>
      </c>
      <c r="H28" s="24">
        <v>3.3615025712357791E-2</v>
      </c>
      <c r="I28" s="24">
        <v>6.3212031209183034E-2</v>
      </c>
      <c r="J28" s="24">
        <v>0.13101070504926793</v>
      </c>
      <c r="K28" s="24">
        <v>0.13967438595054335</v>
      </c>
      <c r="L28" s="24">
        <v>0.31521392869275777</v>
      </c>
      <c r="M28" s="24">
        <v>0.3961964137893853</v>
      </c>
      <c r="N28" s="24">
        <v>0.21110759913245386</v>
      </c>
      <c r="O28" s="24">
        <v>0.48108248187829306</v>
      </c>
      <c r="P28" s="24"/>
      <c r="Q28" s="24">
        <v>1.5107487733672716E-2</v>
      </c>
      <c r="R28" s="24">
        <v>4.9150713808900279E-2</v>
      </c>
      <c r="S28" s="24">
        <v>7.834008770319148E-2</v>
      </c>
      <c r="T28" s="24"/>
      <c r="U28" s="24">
        <v>0.14852446584014783</v>
      </c>
      <c r="V28" s="24">
        <v>0.15565031861071224</v>
      </c>
      <c r="W28" s="24">
        <v>-0.15354561916647577</v>
      </c>
      <c r="X28" s="24">
        <v>0.13976304410381657</v>
      </c>
      <c r="Y28" s="24" t="s">
        <v>34</v>
      </c>
      <c r="Z28" s="24"/>
      <c r="AA28" s="24">
        <v>5.9006742649827968E-3</v>
      </c>
      <c r="AB28" s="24">
        <v>3.4141500090965525E-2</v>
      </c>
      <c r="AC28" s="24">
        <v>2.7096894092368477E-2</v>
      </c>
      <c r="AD28" s="24">
        <v>6.0049606830299959E-2</v>
      </c>
      <c r="AE28" s="24">
        <v>-3.1573814412628798E-2</v>
      </c>
      <c r="AF28" s="24">
        <v>-3.5873880211849132E-2</v>
      </c>
      <c r="AG28" s="24">
        <v>-1.0207111044250802E-2</v>
      </c>
      <c r="AH28" s="24">
        <v>7.6259350117490656E-3</v>
      </c>
      <c r="AI28" s="24">
        <v>1.3707867962608042E-3</v>
      </c>
      <c r="AJ28" s="24">
        <v>1.7355778581424782E-2</v>
      </c>
      <c r="AK28" s="24">
        <v>5.6835495609757185E-3</v>
      </c>
      <c r="AL28" s="24">
        <v>8.8899993886974744E-3</v>
      </c>
    </row>
    <row r="29" spans="1:38" ht="12" customHeight="1" x14ac:dyDescent="0.3">
      <c r="A29" s="7" t="s">
        <v>32</v>
      </c>
      <c r="B29" s="29" t="s">
        <v>131</v>
      </c>
      <c r="C29" s="7" t="s">
        <v>132</v>
      </c>
      <c r="D29" s="29">
        <v>2050</v>
      </c>
      <c r="E29" s="30" t="s">
        <v>201</v>
      </c>
      <c r="F29" s="24">
        <v>1.9175256351008398E-2</v>
      </c>
      <c r="G29" s="24">
        <v>3.0619916152496825E-2</v>
      </c>
      <c r="H29" s="24">
        <v>4.6446058205424412E-2</v>
      </c>
      <c r="I29" s="24">
        <v>6.8632063877750241E-2</v>
      </c>
      <c r="J29" s="24">
        <v>0.10768178079300034</v>
      </c>
      <c r="K29" s="24">
        <v>0.16904568013152432</v>
      </c>
      <c r="L29" s="24">
        <v>0.32842713598547352</v>
      </c>
      <c r="M29" s="24">
        <v>0.38149234219103217</v>
      </c>
      <c r="N29" s="24">
        <v>0.22451518509073709</v>
      </c>
      <c r="O29" s="24">
        <v>0.50630660095288227</v>
      </c>
      <c r="P29" s="24"/>
      <c r="Q29" s="24">
        <v>1.8057014404131912E-2</v>
      </c>
      <c r="R29" s="24">
        <v>6.1579567889607431E-2</v>
      </c>
      <c r="S29" s="24">
        <v>7.5984274239167357E-2</v>
      </c>
      <c r="T29" s="24"/>
      <c r="U29" s="24">
        <v>0.18779881270356941</v>
      </c>
      <c r="V29" s="24">
        <v>0.14624782854894269</v>
      </c>
      <c r="W29" s="24">
        <v>-0.17042013081331112</v>
      </c>
      <c r="X29" s="24">
        <v>0.15591788794553374</v>
      </c>
      <c r="Y29" s="24" t="s">
        <v>34</v>
      </c>
      <c r="Z29" s="24"/>
      <c r="AA29" s="24">
        <v>9.0596709624719482E-3</v>
      </c>
      <c r="AB29" s="24">
        <v>3.7049223940575672E-2</v>
      </c>
      <c r="AC29" s="24">
        <v>2.1256363324372095E-2</v>
      </c>
      <c r="AD29" s="24">
        <v>4.3348526329138569E-2</v>
      </c>
      <c r="AE29" s="24">
        <v>-3.6650305778531546E-2</v>
      </c>
      <c r="AF29" s="24">
        <v>-2.3364354795693466E-2</v>
      </c>
      <c r="AG29" s="24">
        <v>-3.4690651708654732E-3</v>
      </c>
      <c r="AH29" s="24">
        <v>7.881009445932655E-3</v>
      </c>
      <c r="AI29" s="24">
        <v>2.0384676247608303E-2</v>
      </c>
      <c r="AJ29" s="24">
        <v>1.2077136430146919E-2</v>
      </c>
      <c r="AK29" s="24">
        <v>1.8831400005933561E-2</v>
      </c>
      <c r="AL29" s="24">
        <v>5.8713378742324294E-3</v>
      </c>
    </row>
    <row r="30" spans="1:38" ht="12" customHeight="1" x14ac:dyDescent="0.3">
      <c r="A30" s="7" t="s">
        <v>32</v>
      </c>
      <c r="B30" s="29" t="s">
        <v>131</v>
      </c>
      <c r="C30" s="7" t="s">
        <v>132</v>
      </c>
      <c r="D30" s="29">
        <v>2050</v>
      </c>
      <c r="E30" s="30" t="s">
        <v>202</v>
      </c>
      <c r="F30" s="24">
        <v>1.6146445458769428E-2</v>
      </c>
      <c r="G30" s="24">
        <v>1.8827177558027808E-2</v>
      </c>
      <c r="H30" s="24">
        <v>3.022578010622512E-2</v>
      </c>
      <c r="I30" s="24">
        <v>4.7754778979549502E-2</v>
      </c>
      <c r="J30" s="24">
        <v>7.9429775148980336E-2</v>
      </c>
      <c r="K30" s="24">
        <v>0.10821900841781713</v>
      </c>
      <c r="L30" s="24">
        <v>0.25835896404862735</v>
      </c>
      <c r="M30" s="24">
        <v>0.32782835761924672</v>
      </c>
      <c r="N30" s="24">
        <v>0.10308955719978991</v>
      </c>
      <c r="O30" s="24">
        <v>0.347136703788544</v>
      </c>
      <c r="P30" s="24"/>
      <c r="Q30" s="24">
        <v>1.302516394534777E-2</v>
      </c>
      <c r="R30" s="24">
        <v>4.2298634668759924E-2</v>
      </c>
      <c r="S30" s="24">
        <v>6.8939868349701797E-2</v>
      </c>
      <c r="T30" s="24"/>
      <c r="U30" s="24">
        <v>0.116549654531812</v>
      </c>
      <c r="V30" s="24">
        <v>0.1242221399092258</v>
      </c>
      <c r="W30" s="24">
        <v>-0.16949652937041726</v>
      </c>
      <c r="X30" s="24">
        <v>9.2288465825722032E-2</v>
      </c>
      <c r="Y30" s="24">
        <v>0.141421290079636</v>
      </c>
      <c r="Z30" s="24"/>
      <c r="AA30" s="24">
        <v>6.3685499562144291E-3</v>
      </c>
      <c r="AB30" s="24">
        <v>2.5245854928671003E-2</v>
      </c>
      <c r="AC30" s="24">
        <v>1.6038827108592085E-2</v>
      </c>
      <c r="AD30" s="24">
        <v>4.3269997998870248E-2</v>
      </c>
      <c r="AE30" s="24">
        <v>-4.1091883854996382E-2</v>
      </c>
      <c r="AF30" s="24">
        <v>-8.197796915591124E-3</v>
      </c>
      <c r="AG30" s="24">
        <v>-3.6708710007825767E-3</v>
      </c>
      <c r="AH30" s="24">
        <v>2.6775544346114177E-2</v>
      </c>
      <c r="AI30" s="24">
        <v>-1.4697923238782495E-2</v>
      </c>
      <c r="AJ30" s="24">
        <v>8.7241849403005122E-3</v>
      </c>
      <c r="AK30" s="24">
        <v>5.1194395908445182E-3</v>
      </c>
      <c r="AL30" s="24">
        <v>5.8265486333780219E-3</v>
      </c>
    </row>
    <row r="31" spans="1:38" ht="12" customHeight="1" x14ac:dyDescent="0.3">
      <c r="A31" s="7" t="s">
        <v>32</v>
      </c>
      <c r="B31" s="29" t="s">
        <v>131</v>
      </c>
      <c r="C31" s="7" t="s">
        <v>132</v>
      </c>
      <c r="D31" s="29">
        <v>2050</v>
      </c>
      <c r="E31" s="30" t="s">
        <v>203</v>
      </c>
      <c r="F31" s="24">
        <v>1.6412753258991671E-2</v>
      </c>
      <c r="G31" s="24">
        <v>2.3237223694411467E-2</v>
      </c>
      <c r="H31" s="24">
        <v>4.759776112560251E-2</v>
      </c>
      <c r="I31" s="24">
        <v>6.4572106955885486E-2</v>
      </c>
      <c r="J31" s="24">
        <v>5.461543977211239E-2</v>
      </c>
      <c r="K31" s="24">
        <v>0.16196579100172587</v>
      </c>
      <c r="L31" s="24">
        <v>0.34821191276421165</v>
      </c>
      <c r="M31" s="24">
        <v>0.41415112613417659</v>
      </c>
      <c r="N31" s="24">
        <v>0.3211893168294403</v>
      </c>
      <c r="O31" s="24">
        <v>0.62167130356322553</v>
      </c>
      <c r="P31" s="24"/>
      <c r="Q31" s="24">
        <v>1.6504154017304051E-2</v>
      </c>
      <c r="R31" s="24">
        <v>6.8741244321932474E-2</v>
      </c>
      <c r="S31" s="24">
        <v>3.9294058699047681E-2</v>
      </c>
      <c r="T31" s="24"/>
      <c r="U31" s="24">
        <v>0.24618256016714485</v>
      </c>
      <c r="V31" s="24">
        <v>0.15905051897796954</v>
      </c>
      <c r="W31" s="24">
        <v>-0.12450895990965588</v>
      </c>
      <c r="X31" s="24">
        <v>0.16962520080660196</v>
      </c>
      <c r="Y31" s="24">
        <v>0.11093192100015736</v>
      </c>
      <c r="Z31" s="24"/>
      <c r="AA31" s="24">
        <v>1.1507387988560561E-2</v>
      </c>
      <c r="AB31" s="24">
        <v>4.2773586501030976E-2</v>
      </c>
      <c r="AC31" s="24">
        <v>6.5213034626372193E-3</v>
      </c>
      <c r="AD31" s="24">
        <v>1.0744858122749628E-2</v>
      </c>
      <c r="AE31" s="24">
        <v>-5.2705991730895192E-2</v>
      </c>
      <c r="AF31" s="24">
        <v>1.1215305177774049E-2</v>
      </c>
      <c r="AG31" s="24">
        <v>-5.750239803540844E-3</v>
      </c>
      <c r="AH31" s="24">
        <v>1.2932624231062615E-2</v>
      </c>
      <c r="AI31" s="24">
        <v>2.1655307924851732E-2</v>
      </c>
      <c r="AJ31" s="24">
        <v>1.6745673162246833E-2</v>
      </c>
      <c r="AK31" s="24">
        <v>3.7897352763878997E-2</v>
      </c>
      <c r="AL31" s="24">
        <v>1.3918192078323905E-3</v>
      </c>
    </row>
    <row r="32" spans="1:38" ht="12" customHeight="1" x14ac:dyDescent="0.3">
      <c r="A32" s="7" t="s">
        <v>32</v>
      </c>
      <c r="B32" s="29" t="s">
        <v>131</v>
      </c>
      <c r="C32" s="7" t="s">
        <v>132</v>
      </c>
      <c r="D32" s="29">
        <v>2050</v>
      </c>
      <c r="E32" s="30" t="s">
        <v>204</v>
      </c>
      <c r="F32" s="24">
        <v>1.4064157430776646E-2</v>
      </c>
      <c r="G32" s="24">
        <v>1.865959557607752E-2</v>
      </c>
      <c r="H32" s="24">
        <v>3.2026504693539556E-2</v>
      </c>
      <c r="I32" s="24">
        <v>5.8869586805268229E-2</v>
      </c>
      <c r="J32" s="24">
        <v>0.10168357750284789</v>
      </c>
      <c r="K32" s="24">
        <v>0.14954181697557747</v>
      </c>
      <c r="L32" s="24">
        <v>0.31379579973304073</v>
      </c>
      <c r="M32" s="24">
        <v>0.45753340635268352</v>
      </c>
      <c r="N32" s="24">
        <v>0.21485068250038347</v>
      </c>
      <c r="O32" s="24">
        <v>0.53891201776297526</v>
      </c>
      <c r="P32" s="24"/>
      <c r="Q32" s="24">
        <v>1.0147567862998747E-2</v>
      </c>
      <c r="R32" s="24">
        <v>4.8279556339803457E-2</v>
      </c>
      <c r="S32" s="24">
        <v>7.6919590832578127E-2</v>
      </c>
      <c r="T32" s="24"/>
      <c r="U32" s="24">
        <v>0.16566570704830902</v>
      </c>
      <c r="V32" s="24">
        <v>0.17100456821962681</v>
      </c>
      <c r="W32" s="24">
        <v>-0.17672591830375589</v>
      </c>
      <c r="X32" s="24">
        <v>0.1458284898203196</v>
      </c>
      <c r="Y32" s="24">
        <v>0.11906487521138788</v>
      </c>
      <c r="Z32" s="24"/>
      <c r="AA32" s="24">
        <v>1.0251596635562204E-2</v>
      </c>
      <c r="AB32" s="24">
        <v>3.3470707583058562E-2</v>
      </c>
      <c r="AC32" s="24">
        <v>1.7128411494608642E-2</v>
      </c>
      <c r="AD32" s="24">
        <v>4.0851669374001615E-2</v>
      </c>
      <c r="AE32" s="24">
        <v>-2.5446790695240397E-2</v>
      </c>
      <c r="AF32" s="24">
        <v>-1.1886986367779011E-2</v>
      </c>
      <c r="AG32" s="24">
        <v>-3.965929063950659E-3</v>
      </c>
      <c r="AH32" s="24">
        <v>1.573391626203454E-3</v>
      </c>
      <c r="AI32" s="24">
        <v>1.5473165876528904E-2</v>
      </c>
      <c r="AJ32" s="24">
        <v>1.4036998180635118E-2</v>
      </c>
      <c r="AK32" s="24">
        <v>1.0867011672472735E-2</v>
      </c>
      <c r="AL32" s="24">
        <v>6.424286640726324E-3</v>
      </c>
    </row>
    <row r="33" spans="1:38" ht="12" customHeight="1" x14ac:dyDescent="0.3">
      <c r="A33" s="7" t="s">
        <v>32</v>
      </c>
      <c r="B33" s="29" t="s">
        <v>131</v>
      </c>
      <c r="C33" s="7" t="s">
        <v>132</v>
      </c>
      <c r="D33" s="29">
        <v>2050</v>
      </c>
      <c r="E33" s="30" t="s">
        <v>205</v>
      </c>
      <c r="F33" s="24">
        <v>1.7273536655900444E-2</v>
      </c>
      <c r="G33" s="24">
        <v>2.1815618207098132E-2</v>
      </c>
      <c r="H33" s="24">
        <v>4.1026561855738546E-2</v>
      </c>
      <c r="I33" s="24">
        <v>7.2091446417686583E-2</v>
      </c>
      <c r="J33" s="24">
        <v>0.10864603676836421</v>
      </c>
      <c r="K33" s="24">
        <v>0.1582412786729181</v>
      </c>
      <c r="L33" s="24">
        <v>0.34294293717195873</v>
      </c>
      <c r="M33" s="24">
        <v>0.45173086457628298</v>
      </c>
      <c r="N33" s="24">
        <v>0.26622857134536915</v>
      </c>
      <c r="O33" s="24">
        <v>0.50143726877400852</v>
      </c>
      <c r="P33" s="24"/>
      <c r="Q33" s="24">
        <v>1.3853985854555734E-2</v>
      </c>
      <c r="R33" s="24">
        <v>5.786905630795007E-2</v>
      </c>
      <c r="S33" s="24">
        <v>9.212159174655106E-2</v>
      </c>
      <c r="T33" s="24"/>
      <c r="U33" s="24">
        <v>0.1704843813586816</v>
      </c>
      <c r="V33" s="24">
        <v>0.1723727671003181</v>
      </c>
      <c r="W33" s="24">
        <v>-0.16505600187603545</v>
      </c>
      <c r="X33" s="24">
        <v>0.16737186499953269</v>
      </c>
      <c r="Y33" s="24">
        <v>3.9215354688709438E-2</v>
      </c>
      <c r="Z33" s="24"/>
      <c r="AA33" s="24">
        <v>9.6455032336958298E-3</v>
      </c>
      <c r="AB33" s="24">
        <v>3.9077257593259487E-2</v>
      </c>
      <c r="AC33" s="24">
        <v>2.6970447646627885E-2</v>
      </c>
      <c r="AD33" s="24">
        <v>3.8043360158779585E-2</v>
      </c>
      <c r="AE33" s="24">
        <v>-3.1756368404312445E-2</v>
      </c>
      <c r="AF33" s="24">
        <v>-1.1758944921380476E-2</v>
      </c>
      <c r="AG33" s="24">
        <v>-4.5495776139443397E-4</v>
      </c>
      <c r="AH33" s="24">
        <v>3.5072646360061618E-3</v>
      </c>
      <c r="AI33" s="24">
        <v>1.113574771072243E-2</v>
      </c>
      <c r="AJ33" s="24">
        <v>1.3857300141343959E-2</v>
      </c>
      <c r="AK33" s="24">
        <v>1.2297550640973185E-2</v>
      </c>
      <c r="AL33" s="24">
        <v>4.5939819155810628E-3</v>
      </c>
    </row>
    <row r="34" spans="1:38" ht="12" customHeight="1" x14ac:dyDescent="0.3">
      <c r="A34" s="7" t="s">
        <v>32</v>
      </c>
      <c r="B34" s="29" t="s">
        <v>131</v>
      </c>
      <c r="C34" s="7" t="s">
        <v>104</v>
      </c>
      <c r="D34" s="29">
        <v>2050</v>
      </c>
      <c r="E34" s="30" t="s">
        <v>206</v>
      </c>
      <c r="F34" s="24">
        <v>1.7548449417399584E-2</v>
      </c>
      <c r="G34" s="24">
        <v>2.67293894679843E-2</v>
      </c>
      <c r="H34" s="24">
        <v>4.4819605736248408E-2</v>
      </c>
      <c r="I34" s="24">
        <v>7.3843605317929023E-2</v>
      </c>
      <c r="J34" s="24">
        <v>0.10162241459446902</v>
      </c>
      <c r="K34" s="24">
        <v>0.17512089438995201</v>
      </c>
      <c r="L34" s="24">
        <v>0.33830710314111201</v>
      </c>
      <c r="M34" s="24">
        <v>0.40664999583631095</v>
      </c>
      <c r="N34" s="24">
        <v>0.25307332943588545</v>
      </c>
      <c r="O34" s="24" t="s">
        <v>34</v>
      </c>
      <c r="P34" s="24"/>
      <c r="Q34" s="24">
        <v>1.4825419975514027E-2</v>
      </c>
      <c r="R34" s="24">
        <v>6.7413042101485618E-2</v>
      </c>
      <c r="S34" s="24">
        <v>9.1617611076728347E-2</v>
      </c>
      <c r="T34" s="24"/>
      <c r="U34" s="24">
        <v>0.16857711289410801</v>
      </c>
      <c r="V34" s="24">
        <v>0.16570438651519465</v>
      </c>
      <c r="W34" s="24">
        <v>-0.16678534157653027</v>
      </c>
      <c r="X34" s="24">
        <v>0.17270672059849829</v>
      </c>
      <c r="Y34" s="24" t="s">
        <v>34</v>
      </c>
      <c r="Z34" s="24"/>
      <c r="AA34" s="24">
        <v>1.2936759643273371E-2</v>
      </c>
      <c r="AB34" s="24">
        <v>4.3563124098328292E-2</v>
      </c>
      <c r="AC34" s="24">
        <v>1.9502664042278569E-2</v>
      </c>
      <c r="AD34" s="24">
        <v>2.7933002297487627E-2</v>
      </c>
      <c r="AE34" s="24">
        <v>-3.5794167458678527E-2</v>
      </c>
      <c r="AF34" s="24">
        <v>1.4097408080605883E-3</v>
      </c>
      <c r="AG34" s="24">
        <v>2.3239466926795742E-3</v>
      </c>
      <c r="AH34" s="24">
        <v>6.0201159284883482E-3</v>
      </c>
      <c r="AI34" s="24">
        <v>1.2632208426835673E-2</v>
      </c>
      <c r="AJ34" s="24">
        <v>1.1762040070543486E-2</v>
      </c>
      <c r="AK34" s="24">
        <v>2.012073967227675E-2</v>
      </c>
      <c r="AL34" s="24">
        <v>1.5723496096998473E-3</v>
      </c>
    </row>
    <row r="35" spans="1:38" ht="12" customHeight="1" x14ac:dyDescent="0.3">
      <c r="A35" s="7" t="s">
        <v>32</v>
      </c>
      <c r="B35" s="29" t="s">
        <v>131</v>
      </c>
      <c r="C35" s="7" t="s">
        <v>132</v>
      </c>
      <c r="D35" s="29">
        <v>2050</v>
      </c>
      <c r="E35" s="30" t="s">
        <v>207</v>
      </c>
      <c r="F35" s="24">
        <v>1.5274255922327075E-2</v>
      </c>
      <c r="G35" s="24">
        <v>1.8000315005512597E-2</v>
      </c>
      <c r="H35" s="24">
        <v>3.9717800622002898E-2</v>
      </c>
      <c r="I35" s="24">
        <v>6.4924366055736885E-2</v>
      </c>
      <c r="J35" s="24">
        <v>0.11117123691448531</v>
      </c>
      <c r="K35" s="24">
        <v>0.17499160510046302</v>
      </c>
      <c r="L35" s="24">
        <v>0.35926598375061702</v>
      </c>
      <c r="M35" s="24">
        <v>0.45979521503024101</v>
      </c>
      <c r="N35" s="24" t="s">
        <v>34</v>
      </c>
      <c r="O35" s="24" t="s">
        <v>34</v>
      </c>
      <c r="P35" s="24"/>
      <c r="Q35" s="24">
        <v>1.1370664282254753E-2</v>
      </c>
      <c r="R35" s="24">
        <v>5.5040808394869759E-2</v>
      </c>
      <c r="S35" s="24">
        <v>9.7614515414403649E-2</v>
      </c>
      <c r="T35" s="24"/>
      <c r="U35" s="24">
        <v>0.17840410454458236</v>
      </c>
      <c r="V35" s="24">
        <v>0.17449360087209406</v>
      </c>
      <c r="W35" s="24" t="s">
        <v>34</v>
      </c>
      <c r="X35" s="24" t="s">
        <v>34</v>
      </c>
      <c r="Y35" s="24" t="s">
        <v>34</v>
      </c>
      <c r="Z35" s="24"/>
      <c r="AA35" s="24">
        <v>1.0815777779451453E-2</v>
      </c>
      <c r="AB35" s="24">
        <v>3.8954229953596084E-2</v>
      </c>
      <c r="AC35" s="24">
        <v>1.5729819095158009E-2</v>
      </c>
      <c r="AD35" s="24">
        <v>3.9957678255550529E-2</v>
      </c>
      <c r="AE35" s="24">
        <v>-2.2297291836718136E-2</v>
      </c>
      <c r="AF35" s="24">
        <v>-9.1733363313494347E-3</v>
      </c>
      <c r="AG35" s="24">
        <v>3.0772016075891291E-3</v>
      </c>
      <c r="AH35" s="24">
        <v>5.9592629237014486E-3</v>
      </c>
      <c r="AI35" s="24">
        <v>1.9523199183076177E-2</v>
      </c>
      <c r="AJ35" s="24">
        <v>1.2710184599048758E-2</v>
      </c>
      <c r="AK35" s="24">
        <v>1.2162660126774028E-2</v>
      </c>
      <c r="AL35" s="24">
        <v>2.3291865011456181E-3</v>
      </c>
    </row>
    <row r="36" spans="1:38" ht="12" customHeight="1" x14ac:dyDescent="0.3">
      <c r="A36" s="7"/>
      <c r="B36" s="29"/>
      <c r="C36" s="7"/>
      <c r="E36" s="30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  <c r="AH36" s="24"/>
      <c r="AI36" s="24"/>
      <c r="AJ36" s="24"/>
      <c r="AK36" s="24"/>
      <c r="AL36" s="24"/>
    </row>
    <row r="37" spans="1:38" ht="12" customHeight="1" x14ac:dyDescent="0.3">
      <c r="A37" s="7" t="s">
        <v>32</v>
      </c>
      <c r="B37" s="29" t="s">
        <v>131</v>
      </c>
      <c r="C37" s="7" t="s">
        <v>132</v>
      </c>
      <c r="D37" s="29">
        <v>2045</v>
      </c>
      <c r="E37" s="30" t="s">
        <v>208</v>
      </c>
      <c r="F37" s="24">
        <v>1.8958852183359534E-2</v>
      </c>
      <c r="G37" s="24">
        <v>2.7239258085562486E-2</v>
      </c>
      <c r="H37" s="24">
        <v>4.2044615157334965E-2</v>
      </c>
      <c r="I37" s="24">
        <v>6.6865108174822108E-2</v>
      </c>
      <c r="J37" s="24">
        <v>0.13011657491492415</v>
      </c>
      <c r="K37" s="24">
        <v>0.13904427248181689</v>
      </c>
      <c r="L37" s="24">
        <v>0.28444376461333387</v>
      </c>
      <c r="M37" s="24">
        <v>0.39160491488908356</v>
      </c>
      <c r="N37" s="24">
        <v>0.11368645753730917</v>
      </c>
      <c r="O37" s="24">
        <v>0.34940312213039498</v>
      </c>
      <c r="P37" s="24"/>
      <c r="Q37" s="24">
        <v>1.7224869342501545E-2</v>
      </c>
      <c r="R37" s="24">
        <v>5.5302545197757069E-2</v>
      </c>
      <c r="S37" s="24">
        <v>0.10854764793522476</v>
      </c>
      <c r="T37" s="24"/>
      <c r="U37" s="24">
        <v>9.706434168414084E-2</v>
      </c>
      <c r="V37" s="24">
        <v>0.14165117963902091</v>
      </c>
      <c r="W37" s="24">
        <v>-0.20141871623788649</v>
      </c>
      <c r="X37" s="24">
        <v>0.12400952831989147</v>
      </c>
      <c r="Y37" s="24">
        <v>0.10224386443319051</v>
      </c>
      <c r="Z37" s="24"/>
      <c r="AA37" s="24">
        <v>9.6624828911732533E-3</v>
      </c>
      <c r="AB37" s="24">
        <v>3.3703197529154662E-2</v>
      </c>
      <c r="AC37" s="24">
        <v>2.1067191246081012E-2</v>
      </c>
      <c r="AD37" s="24">
        <v>5.3964921828937196E-2</v>
      </c>
      <c r="AE37" s="24">
        <v>-1.8873561757040129E-2</v>
      </c>
      <c r="AF37" s="24">
        <v>-2.4512752460266893E-2</v>
      </c>
      <c r="AG37" s="24">
        <v>-2.764207532001608E-3</v>
      </c>
      <c r="AH37" s="24">
        <v>1.6737085659674997E-2</v>
      </c>
      <c r="AI37" s="24">
        <v>-5.6765610542898843E-3</v>
      </c>
      <c r="AJ37" s="24">
        <v>2.2745358505698128E-3</v>
      </c>
      <c r="AK37" s="24">
        <v>-9.0773641838513396E-4</v>
      </c>
      <c r="AL37" s="24">
        <v>1.0475575966903362E-2</v>
      </c>
    </row>
    <row r="38" spans="1:38" ht="12" customHeight="1" x14ac:dyDescent="0.3">
      <c r="A38" s="7" t="s">
        <v>32</v>
      </c>
      <c r="B38" s="29" t="s">
        <v>131</v>
      </c>
      <c r="C38" s="7" t="s">
        <v>132</v>
      </c>
      <c r="D38" s="29">
        <v>2045</v>
      </c>
      <c r="E38" s="30" t="s">
        <v>209</v>
      </c>
      <c r="F38" s="24">
        <v>1.9507063420498974E-2</v>
      </c>
      <c r="G38" s="24">
        <v>2.3432219754755332E-2</v>
      </c>
      <c r="H38" s="24">
        <v>3.3743957966341456E-2</v>
      </c>
      <c r="I38" s="24">
        <v>6.2631971378266801E-2</v>
      </c>
      <c r="J38" s="24">
        <v>0.12685461419373706</v>
      </c>
      <c r="K38" s="24">
        <v>0.13569094366913997</v>
      </c>
      <c r="L38" s="24">
        <v>0.30987688647913869</v>
      </c>
      <c r="M38" s="24">
        <v>0.38488988330978857</v>
      </c>
      <c r="N38" s="24">
        <v>0.20954398276919561</v>
      </c>
      <c r="O38" s="24">
        <v>0.49602166472601522</v>
      </c>
      <c r="P38" s="24"/>
      <c r="Q38" s="24">
        <v>1.4846152925547796E-2</v>
      </c>
      <c r="R38" s="24">
        <v>4.8896338031653323E-2</v>
      </c>
      <c r="S38" s="24">
        <v>7.8018827747090347E-2</v>
      </c>
      <c r="T38" s="24"/>
      <c r="U38" s="24">
        <v>0.14473379964159774</v>
      </c>
      <c r="V38" s="24">
        <v>0.14921568138976779</v>
      </c>
      <c r="W38" s="24">
        <v>-0.14809915250640213</v>
      </c>
      <c r="X38" s="24">
        <v>0.14162265187123443</v>
      </c>
      <c r="Y38" s="24">
        <v>9.9799264562201465E-2</v>
      </c>
      <c r="Z38" s="24"/>
      <c r="AA38" s="24">
        <v>5.9957379693952708E-3</v>
      </c>
      <c r="AB38" s="24">
        <v>3.3940186101515557E-2</v>
      </c>
      <c r="AC38" s="24">
        <v>2.6331423314999727E-2</v>
      </c>
      <c r="AD38" s="24">
        <v>5.7330046266590197E-2</v>
      </c>
      <c r="AE38" s="24">
        <v>-3.0558793101190446E-2</v>
      </c>
      <c r="AF38" s="24">
        <v>-3.4517201704365799E-2</v>
      </c>
      <c r="AG38" s="24">
        <v>-9.1889081672920422E-3</v>
      </c>
      <c r="AH38" s="24">
        <v>7.7451364078221343E-3</v>
      </c>
      <c r="AI38" s="24">
        <v>5.6210644653995067E-4</v>
      </c>
      <c r="AJ38" s="24">
        <v>1.7250462582236784E-2</v>
      </c>
      <c r="AK38" s="24">
        <v>4.9976109611684395E-3</v>
      </c>
      <c r="AL38" s="24">
        <v>8.9774326366810677E-3</v>
      </c>
    </row>
    <row r="39" spans="1:38" ht="12" customHeight="1" x14ac:dyDescent="0.3">
      <c r="A39" s="7" t="s">
        <v>32</v>
      </c>
      <c r="B39" s="29" t="s">
        <v>131</v>
      </c>
      <c r="C39" s="7" t="s">
        <v>104</v>
      </c>
      <c r="D39" s="29">
        <v>2045</v>
      </c>
      <c r="E39" s="30" t="s">
        <v>210</v>
      </c>
      <c r="F39" s="24">
        <v>1.8906465499226723E-2</v>
      </c>
      <c r="G39" s="24">
        <v>3.0002006823198847E-2</v>
      </c>
      <c r="H39" s="24">
        <v>4.6246526548435099E-2</v>
      </c>
      <c r="I39" s="24">
        <v>6.7988544455943711E-2</v>
      </c>
      <c r="J39" s="24">
        <v>0.10618615757204505</v>
      </c>
      <c r="K39" s="24">
        <v>0.16648424930771111</v>
      </c>
      <c r="L39" s="24">
        <v>0.32045388380737017</v>
      </c>
      <c r="M39" s="24">
        <v>0.37304112752207019</v>
      </c>
      <c r="N39" s="24">
        <v>0.21393849237223242</v>
      </c>
      <c r="O39" s="24">
        <v>0.49031848885900281</v>
      </c>
      <c r="P39" s="24"/>
      <c r="Q39" s="24">
        <v>1.7550907544698922E-2</v>
      </c>
      <c r="R39" s="24">
        <v>6.1103131596700805E-2</v>
      </c>
      <c r="S39" s="24">
        <v>7.517723458913543E-2</v>
      </c>
      <c r="T39" s="24"/>
      <c r="U39" s="24">
        <v>0.1823469394386425</v>
      </c>
      <c r="V39" s="24">
        <v>0.13830345980574196</v>
      </c>
      <c r="W39" s="24">
        <v>-0.16569873294286827</v>
      </c>
      <c r="X39" s="24">
        <v>0.15140382169226063</v>
      </c>
      <c r="Y39" s="24">
        <v>0.15762327042990421</v>
      </c>
      <c r="Z39" s="24"/>
      <c r="AA39" s="24">
        <v>8.9965361493352068E-3</v>
      </c>
      <c r="AB39" s="24">
        <v>3.7153917131204355E-2</v>
      </c>
      <c r="AC39" s="24">
        <v>2.0771331438443952E-2</v>
      </c>
      <c r="AD39" s="24">
        <v>4.2143413058882265E-2</v>
      </c>
      <c r="AE39" s="24">
        <v>-3.5742288133694719E-2</v>
      </c>
      <c r="AF39" s="24">
        <v>-2.3008191025437569E-2</v>
      </c>
      <c r="AG39" s="24">
        <v>-3.4135462164711738E-3</v>
      </c>
      <c r="AH39" s="24">
        <v>7.9753319848737975E-3</v>
      </c>
      <c r="AI39" s="24">
        <v>1.8752764758913028E-2</v>
      </c>
      <c r="AJ39" s="24">
        <v>1.1721184241833596E-2</v>
      </c>
      <c r="AK39" s="24">
        <v>1.8986428369383936E-2</v>
      </c>
      <c r="AL39" s="24">
        <v>5.7127928241748199E-3</v>
      </c>
    </row>
    <row r="40" spans="1:38" ht="12" customHeight="1" x14ac:dyDescent="0.3">
      <c r="A40" s="7" t="s">
        <v>32</v>
      </c>
      <c r="B40" s="29" t="s">
        <v>131</v>
      </c>
      <c r="C40" s="7" t="s">
        <v>132</v>
      </c>
      <c r="D40" s="29">
        <v>2045</v>
      </c>
      <c r="E40" s="30" t="s">
        <v>211</v>
      </c>
      <c r="F40" s="24">
        <v>1.6392169976949471E-2</v>
      </c>
      <c r="G40" s="24">
        <v>1.9210155992694346E-2</v>
      </c>
      <c r="H40" s="24">
        <v>3.0552746780336308E-2</v>
      </c>
      <c r="I40" s="24">
        <v>4.8035122720163539E-2</v>
      </c>
      <c r="J40" s="24">
        <v>8.0942219512504951E-2</v>
      </c>
      <c r="K40" s="24">
        <v>0.11179844272575241</v>
      </c>
      <c r="L40" s="24">
        <v>0.26773078699220909</v>
      </c>
      <c r="M40" s="24">
        <v>0.33749557974146399</v>
      </c>
      <c r="N40" s="24">
        <v>0.10512817183076649</v>
      </c>
      <c r="O40" s="24">
        <v>0.35390134671831858</v>
      </c>
      <c r="P40" s="24"/>
      <c r="Q40" s="24">
        <v>1.3324204447355032E-2</v>
      </c>
      <c r="R40" s="24">
        <v>4.261666442056769E-2</v>
      </c>
      <c r="S40" s="24">
        <v>7.0385067699718931E-2</v>
      </c>
      <c r="T40" s="24"/>
      <c r="U40" s="24">
        <v>0.12165297726658035</v>
      </c>
      <c r="V40" s="24">
        <v>0.12648931223040041</v>
      </c>
      <c r="W40" s="24">
        <v>-0.17484072008415535</v>
      </c>
      <c r="X40" s="24">
        <v>9.3784599353059869E-2</v>
      </c>
      <c r="Y40" s="24">
        <v>0.14891335073745834</v>
      </c>
      <c r="Z40" s="24"/>
      <c r="AA40" s="24">
        <v>6.3147425873670351E-3</v>
      </c>
      <c r="AB40" s="24">
        <v>2.5415606915109225E-2</v>
      </c>
      <c r="AC40" s="24">
        <v>1.6213314021363882E-2</v>
      </c>
      <c r="AD40" s="24">
        <v>4.4090135777280846E-2</v>
      </c>
      <c r="AE40" s="24">
        <v>-4.1018909204563143E-2</v>
      </c>
      <c r="AF40" s="24">
        <v>-8.3866408806902541E-3</v>
      </c>
      <c r="AG40" s="24">
        <v>-3.4099332839139991E-3</v>
      </c>
      <c r="AH40" s="24">
        <v>2.7222539501237299E-2</v>
      </c>
      <c r="AI40" s="24">
        <v>-1.4138254613700288E-2</v>
      </c>
      <c r="AJ40" s="24">
        <v>9.2241254127495582E-3</v>
      </c>
      <c r="AK40" s="24">
        <v>5.1147649175356307E-3</v>
      </c>
      <c r="AL40" s="24">
        <v>5.8082758356576497E-3</v>
      </c>
    </row>
    <row r="41" spans="1:38" ht="12" customHeight="1" x14ac:dyDescent="0.3">
      <c r="A41" s="7" t="s">
        <v>32</v>
      </c>
      <c r="B41" s="29" t="s">
        <v>131</v>
      </c>
      <c r="C41" s="7" t="s">
        <v>132</v>
      </c>
      <c r="D41" s="29">
        <v>2045</v>
      </c>
      <c r="E41" s="30" t="s">
        <v>212</v>
      </c>
      <c r="F41" s="24">
        <v>1.382219015153402E-2</v>
      </c>
      <c r="G41" s="24">
        <v>1.8179773596221548E-2</v>
      </c>
      <c r="H41" s="24">
        <v>3.1290932906418309E-2</v>
      </c>
      <c r="I41" s="24">
        <v>5.7605077189635361E-2</v>
      </c>
      <c r="J41" s="24">
        <v>9.8900950711347899E-2</v>
      </c>
      <c r="K41" s="24">
        <v>0.14698120245191523</v>
      </c>
      <c r="L41" s="24">
        <v>0.31014413530872925</v>
      </c>
      <c r="M41" s="24">
        <v>0.45031768914517589</v>
      </c>
      <c r="N41" s="24">
        <v>0.21476700158015552</v>
      </c>
      <c r="O41" s="24">
        <v>0.50626617375231053</v>
      </c>
      <c r="P41" s="24"/>
      <c r="Q41" s="24">
        <v>1.0021008793946538E-2</v>
      </c>
      <c r="R41" s="24">
        <v>4.7167447329362608E-2</v>
      </c>
      <c r="S41" s="24">
        <v>7.5010223869767703E-2</v>
      </c>
      <c r="T41" s="24"/>
      <c r="U41" s="24">
        <v>0.16447851634226957</v>
      </c>
      <c r="V41" s="24">
        <v>0.16906674299207528</v>
      </c>
      <c r="W41" s="24">
        <v>-0.17194131109415858</v>
      </c>
      <c r="X41" s="24">
        <v>0.12970756808768771</v>
      </c>
      <c r="Y41" s="24">
        <v>0.10598545279561752</v>
      </c>
      <c r="Z41" s="24"/>
      <c r="AA41" s="24">
        <v>9.9138173829774745E-3</v>
      </c>
      <c r="AB41" s="24">
        <v>3.2738249133874617E-2</v>
      </c>
      <c r="AC41" s="24">
        <v>1.6638191615192494E-2</v>
      </c>
      <c r="AD41" s="24">
        <v>3.9260812259699115E-2</v>
      </c>
      <c r="AE41" s="24">
        <v>-2.4326701403232894E-2</v>
      </c>
      <c r="AF41" s="24">
        <v>-1.1467300738359854E-2</v>
      </c>
      <c r="AG41" s="24">
        <v>-3.6487967502083262E-3</v>
      </c>
      <c r="AH41" s="24">
        <v>1.1629282138210942E-3</v>
      </c>
      <c r="AI41" s="24">
        <v>1.6170383228735496E-2</v>
      </c>
      <c r="AJ41" s="24">
        <v>1.3677677840266947E-2</v>
      </c>
      <c r="AK41" s="24">
        <v>1.0919316105991126E-2</v>
      </c>
      <c r="AL41" s="24">
        <v>6.1956589083249003E-3</v>
      </c>
    </row>
    <row r="42" spans="1:38" ht="12" customHeight="1" x14ac:dyDescent="0.3">
      <c r="A42" s="7" t="s">
        <v>32</v>
      </c>
      <c r="B42" s="29" t="s">
        <v>131</v>
      </c>
      <c r="C42" s="7" t="s">
        <v>132</v>
      </c>
      <c r="D42" s="29">
        <v>2045</v>
      </c>
      <c r="E42" s="30" t="s">
        <v>213</v>
      </c>
      <c r="F42" s="24">
        <v>1.4731945789602071E-2</v>
      </c>
      <c r="G42" s="24">
        <v>2.121804860259258E-2</v>
      </c>
      <c r="H42" s="24">
        <v>3.9861995395345518E-2</v>
      </c>
      <c r="I42" s="24">
        <v>6.2986148016757643E-2</v>
      </c>
      <c r="J42" s="24">
        <v>0.10454108636096328</v>
      </c>
      <c r="K42" s="24">
        <v>0.15594767219315972</v>
      </c>
      <c r="L42" s="24">
        <v>0.28104569727014134</v>
      </c>
      <c r="M42" s="24">
        <v>0.25912572862760491</v>
      </c>
      <c r="N42" s="24">
        <v>0.12262376814974635</v>
      </c>
      <c r="O42" s="24">
        <v>0.35522900259580276</v>
      </c>
      <c r="P42" s="24"/>
      <c r="Q42" s="24">
        <v>1.1180996901097879E-2</v>
      </c>
      <c r="R42" s="24">
        <v>5.5396043335549094E-2</v>
      </c>
      <c r="S42" s="24">
        <v>8.3879912172052734E-2</v>
      </c>
      <c r="T42" s="24"/>
      <c r="U42" s="24">
        <v>0.13701915415750393</v>
      </c>
      <c r="V42" s="24">
        <v>6.2951513868303985E-2</v>
      </c>
      <c r="W42" s="24">
        <v>-0.15188800540148401</v>
      </c>
      <c r="X42" s="24">
        <v>0.13859855733843665</v>
      </c>
      <c r="Y42" s="24">
        <v>8.2042069679566065E-2</v>
      </c>
      <c r="Z42" s="24"/>
      <c r="AA42" s="24">
        <v>1.1441738772420157E-2</v>
      </c>
      <c r="AB42" s="24">
        <v>3.8587803633253821E-2</v>
      </c>
      <c r="AC42" s="24">
        <v>1.4362569171896078E-2</v>
      </c>
      <c r="AD42" s="24">
        <v>4.0176102459612888E-2</v>
      </c>
      <c r="AE42" s="24">
        <v>-2.6184317755022529E-2</v>
      </c>
      <c r="AF42" s="24">
        <v>-1.4539410741845105E-2</v>
      </c>
      <c r="AG42" s="24">
        <v>-8.379361632292026E-5</v>
      </c>
      <c r="AH42" s="24">
        <v>3.5317613258119642E-3</v>
      </c>
      <c r="AI42" s="24">
        <v>1.4423213625636188E-2</v>
      </c>
      <c r="AJ42" s="24">
        <v>1.2625790011661194E-2</v>
      </c>
      <c r="AK42" s="24">
        <v>1.2086286909072303E-2</v>
      </c>
      <c r="AL42" s="24">
        <v>9.3684047974468589E-3</v>
      </c>
    </row>
    <row r="43" spans="1:38" ht="12" customHeight="1" x14ac:dyDescent="0.3">
      <c r="A43" s="7" t="s">
        <v>32</v>
      </c>
      <c r="B43" s="29" t="s">
        <v>131</v>
      </c>
      <c r="C43" s="7" t="s">
        <v>132</v>
      </c>
      <c r="D43" s="29">
        <v>2045</v>
      </c>
      <c r="E43" s="30" t="s">
        <v>214</v>
      </c>
      <c r="F43" s="24">
        <v>1.6636237120641412E-2</v>
      </c>
      <c r="G43" s="24">
        <v>2.0649875024033856E-2</v>
      </c>
      <c r="H43" s="24">
        <v>3.8819055322535399E-2</v>
      </c>
      <c r="I43" s="24">
        <v>6.6672025077362029E-2</v>
      </c>
      <c r="J43" s="24">
        <v>9.844874085212342E-2</v>
      </c>
      <c r="K43" s="24">
        <v>0.14339460080413557</v>
      </c>
      <c r="L43" s="24">
        <v>0.32375751228148925</v>
      </c>
      <c r="M43" s="24">
        <v>0.42462763340340842</v>
      </c>
      <c r="N43" s="24">
        <v>0.24177940660454592</v>
      </c>
      <c r="O43" s="24">
        <v>0.46971095278526342</v>
      </c>
      <c r="P43" s="24"/>
      <c r="Q43" s="24">
        <v>1.332417057992597E-2</v>
      </c>
      <c r="R43" s="24">
        <v>5.4083571064528324E-2</v>
      </c>
      <c r="S43" s="24">
        <v>8.3686051417450377E-2</v>
      </c>
      <c r="T43" s="24"/>
      <c r="U43" s="24">
        <v>0.16249201731356006</v>
      </c>
      <c r="V43" s="24">
        <v>0.16811103027177365</v>
      </c>
      <c r="W43" s="24">
        <v>-0.16526625717821974</v>
      </c>
      <c r="X43" s="24">
        <v>0.16245464781683971</v>
      </c>
      <c r="Y43" s="24">
        <v>4.3560164504667528E-2</v>
      </c>
      <c r="Z43" s="24"/>
      <c r="AA43" s="24">
        <v>9.2798931367322045E-3</v>
      </c>
      <c r="AB43" s="24">
        <v>3.4734128091649864E-2</v>
      </c>
      <c r="AC43" s="24">
        <v>2.4683203845813389E-2</v>
      </c>
      <c r="AD43" s="24">
        <v>3.4647710700774138E-2</v>
      </c>
      <c r="AE43" s="24">
        <v>-2.9137568996532158E-2</v>
      </c>
      <c r="AF43" s="24">
        <v>-1.1186484238148999E-2</v>
      </c>
      <c r="AG43" s="24">
        <v>-5.7454948560931745E-4</v>
      </c>
      <c r="AH43" s="24">
        <v>3.3571384972227616E-3</v>
      </c>
      <c r="AI43" s="24">
        <v>1.0270781374188073E-2</v>
      </c>
      <c r="AJ43" s="24">
        <v>1.4351938727994337E-2</v>
      </c>
      <c r="AK43" s="24">
        <v>1.0343374763008228E-2</v>
      </c>
      <c r="AL43" s="24">
        <v>4.4151667324944929E-3</v>
      </c>
    </row>
    <row r="44" spans="1:38" ht="12" customHeight="1" x14ac:dyDescent="0.3">
      <c r="A44" s="7" t="s">
        <v>32</v>
      </c>
      <c r="B44" s="29" t="s">
        <v>131</v>
      </c>
      <c r="C44" s="7" t="s">
        <v>104</v>
      </c>
      <c r="D44" s="29">
        <v>2045</v>
      </c>
      <c r="E44" s="30" t="s">
        <v>215</v>
      </c>
      <c r="F44" s="24">
        <v>1.7454243117959983E-2</v>
      </c>
      <c r="G44" s="24">
        <v>2.6155427796890503E-2</v>
      </c>
      <c r="H44" s="24">
        <v>4.4048641667981531E-2</v>
      </c>
      <c r="I44" s="24">
        <v>7.1729780635718624E-2</v>
      </c>
      <c r="J44" s="24">
        <v>0.10074916519831928</v>
      </c>
      <c r="K44" s="24">
        <v>0.17251721037675802</v>
      </c>
      <c r="L44" s="24">
        <v>0.32515742395810937</v>
      </c>
      <c r="M44" s="24">
        <v>0.38949636035587648</v>
      </c>
      <c r="N44" s="24">
        <v>0.24126887084112017</v>
      </c>
      <c r="O44" s="24">
        <v>0.5314008005554175</v>
      </c>
      <c r="P44" s="24"/>
      <c r="Q44" s="24">
        <v>1.4582706318604912E-2</v>
      </c>
      <c r="R44" s="24">
        <v>6.5701572304535646E-2</v>
      </c>
      <c r="S44" s="24">
        <v>9.066324817629641E-2</v>
      </c>
      <c r="T44" s="24"/>
      <c r="U44" s="24">
        <v>0.15802271341679552</v>
      </c>
      <c r="V44" s="24">
        <v>0.16181690894864703</v>
      </c>
      <c r="W44" s="24">
        <v>-0.16495299142359984</v>
      </c>
      <c r="X44" s="24">
        <v>0.17000611561735546</v>
      </c>
      <c r="Y44" s="24">
        <v>8.6521647898160484E-2</v>
      </c>
      <c r="Z44" s="24"/>
      <c r="AA44" s="24">
        <v>1.2400685285899861E-2</v>
      </c>
      <c r="AB44" s="24">
        <v>4.2680222033065207E-2</v>
      </c>
      <c r="AC44" s="24">
        <v>1.9738008349990503E-2</v>
      </c>
      <c r="AD44" s="24">
        <v>2.7368354947090875E-2</v>
      </c>
      <c r="AE44" s="24">
        <v>-3.5114827607101766E-2</v>
      </c>
      <c r="AF44" s="24">
        <v>1.4503219229204706E-3</v>
      </c>
      <c r="AG44" s="24">
        <v>2.6710961838006838E-3</v>
      </c>
      <c r="AH44" s="24">
        <v>6.1155901636333644E-3</v>
      </c>
      <c r="AI44" s="24">
        <v>1.2407732211142157E-2</v>
      </c>
      <c r="AJ44" s="24">
        <v>1.1871464586286084E-2</v>
      </c>
      <c r="AK44" s="24">
        <v>1.9396000613716512E-2</v>
      </c>
      <c r="AL44" s="24">
        <v>2.1141107281509568E-3</v>
      </c>
    </row>
    <row r="45" spans="1:38" ht="12" customHeight="1" x14ac:dyDescent="0.3">
      <c r="A45" s="7" t="s">
        <v>32</v>
      </c>
      <c r="B45" s="29" t="s">
        <v>131</v>
      </c>
      <c r="C45" s="7" t="s">
        <v>132</v>
      </c>
      <c r="D45" s="29">
        <v>2045</v>
      </c>
      <c r="E45" s="30" t="s">
        <v>216</v>
      </c>
      <c r="F45" s="24">
        <v>1.5102434171666734E-2</v>
      </c>
      <c r="G45" s="24">
        <v>1.7309921114614484E-2</v>
      </c>
      <c r="H45" s="24">
        <v>3.7598189999237412E-2</v>
      </c>
      <c r="I45" s="24">
        <v>6.1921115620772217E-2</v>
      </c>
      <c r="J45" s="24">
        <v>0.10218695646420931</v>
      </c>
      <c r="K45" s="24">
        <v>0.15964461733801677</v>
      </c>
      <c r="L45" s="24">
        <v>0.32989260765300821</v>
      </c>
      <c r="M45" s="24">
        <v>0.4154509426398354</v>
      </c>
      <c r="N45" s="24">
        <v>0.31750993656239385</v>
      </c>
      <c r="O45" s="24">
        <v>0.56940159066479845</v>
      </c>
      <c r="P45" s="24"/>
      <c r="Q45" s="24">
        <v>1.0603462683610817E-2</v>
      </c>
      <c r="R45" s="24">
        <v>5.2901761242349916E-2</v>
      </c>
      <c r="S45" s="24">
        <v>8.5803437947481451E-2</v>
      </c>
      <c r="T45" s="24"/>
      <c r="U45" s="24">
        <v>0.17441629404971376</v>
      </c>
      <c r="V45" s="24">
        <v>0.16202064925469989</v>
      </c>
      <c r="W45" s="24">
        <v>-0.12988214085501373</v>
      </c>
      <c r="X45" s="24">
        <v>0.18125011517608491</v>
      </c>
      <c r="Y45" s="24">
        <v>6.5033190293627086E-2</v>
      </c>
      <c r="Z45" s="24"/>
      <c r="AA45" s="24">
        <v>1.0268340118442409E-2</v>
      </c>
      <c r="AB45" s="24">
        <v>3.8228553249232168E-2</v>
      </c>
      <c r="AC45" s="24">
        <v>1.3102963204973365E-2</v>
      </c>
      <c r="AD45" s="24">
        <v>3.8590494103398959E-2</v>
      </c>
      <c r="AE45" s="24">
        <v>-2.3646704662914613E-2</v>
      </c>
      <c r="AF45" s="24">
        <v>-1.1338017265096183E-2</v>
      </c>
      <c r="AG45" s="24">
        <v>3.7693805774368801E-3</v>
      </c>
      <c r="AH45" s="24">
        <v>2.4309786717899014E-3</v>
      </c>
      <c r="AI45" s="24">
        <v>2.1636890219597745E-2</v>
      </c>
      <c r="AJ45" s="24">
        <v>9.9996213794754634E-3</v>
      </c>
      <c r="AK45" s="24">
        <v>1.2344997017857143E-2</v>
      </c>
      <c r="AL45" s="24">
        <v>3.2884671872323184E-3</v>
      </c>
    </row>
    <row r="46" spans="1:38" ht="12" customHeight="1" x14ac:dyDescent="0.3">
      <c r="A46" s="7"/>
      <c r="B46" s="29"/>
      <c r="C46" s="7"/>
      <c r="E46" s="30"/>
      <c r="F46" s="24"/>
      <c r="G46" s="24"/>
      <c r="H46" s="24"/>
      <c r="I46" s="33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  <c r="AC46" s="24"/>
      <c r="AD46" s="24"/>
      <c r="AE46" s="24"/>
      <c r="AF46" s="24"/>
      <c r="AG46" s="24"/>
      <c r="AH46" s="24"/>
      <c r="AI46" s="24"/>
      <c r="AJ46" s="24"/>
      <c r="AK46" s="24"/>
      <c r="AL46" s="24"/>
    </row>
    <row r="47" spans="1:38" ht="12" customHeight="1" x14ac:dyDescent="0.3">
      <c r="A47" s="7" t="s">
        <v>32</v>
      </c>
      <c r="B47" s="29" t="s">
        <v>131</v>
      </c>
      <c r="C47" s="7" t="s">
        <v>132</v>
      </c>
      <c r="D47" s="29">
        <v>2040</v>
      </c>
      <c r="E47" s="30" t="s">
        <v>217</v>
      </c>
      <c r="F47" s="24">
        <v>1.7740551099535342E-2</v>
      </c>
      <c r="G47" s="24">
        <v>2.5443441127002406E-2</v>
      </c>
      <c r="H47" s="24">
        <v>4.0215385546177831E-2</v>
      </c>
      <c r="I47" s="24">
        <v>6.4686722068786173E-2</v>
      </c>
      <c r="J47" s="24">
        <v>0.1258209629576274</v>
      </c>
      <c r="K47" s="24">
        <v>0.13563676955289727</v>
      </c>
      <c r="L47" s="24">
        <v>0.27805777321855996</v>
      </c>
      <c r="M47" s="24">
        <v>0.3795172989280442</v>
      </c>
      <c r="N47" s="24">
        <v>0.10910990981692439</v>
      </c>
      <c r="O47" s="24">
        <v>0.3305061792405376</v>
      </c>
      <c r="P47" s="24"/>
      <c r="Q47" s="24">
        <v>1.594242291738068E-2</v>
      </c>
      <c r="R47" s="24">
        <v>5.2808190658142906E-2</v>
      </c>
      <c r="S47" s="24">
        <v>0.10821629077689607</v>
      </c>
      <c r="T47" s="24"/>
      <c r="U47" s="24">
        <v>9.2510578974420429E-2</v>
      </c>
      <c r="V47" s="24">
        <v>0.13640691636194882</v>
      </c>
      <c r="W47" s="24">
        <v>-0.19757691715034159</v>
      </c>
      <c r="X47" s="24">
        <v>0.11786406373358217</v>
      </c>
      <c r="Y47" s="24">
        <v>9.4458190958721183E-2</v>
      </c>
      <c r="Z47" s="24"/>
      <c r="AA47" s="24">
        <v>9.6530164184802387E-3</v>
      </c>
      <c r="AB47" s="24">
        <v>3.2436094856790935E-2</v>
      </c>
      <c r="AC47" s="24">
        <v>2.0992126380399035E-2</v>
      </c>
      <c r="AD47" s="24">
        <v>5.0686859476281911E-2</v>
      </c>
      <c r="AE47" s="24">
        <v>-1.6448736612249108E-2</v>
      </c>
      <c r="AF47" s="24">
        <v>-2.247633568388278E-2</v>
      </c>
      <c r="AG47" s="24">
        <v>-1.0978341572377846E-3</v>
      </c>
      <c r="AH47" s="24">
        <v>1.5576866066019518E-2</v>
      </c>
      <c r="AI47" s="24">
        <v>-5.6329904835143475E-3</v>
      </c>
      <c r="AJ47" s="24">
        <v>2.3316761089914755E-3</v>
      </c>
      <c r="AK47" s="24">
        <v>-1.5328275216296072E-3</v>
      </c>
      <c r="AL47" s="24">
        <v>1.0191256122528324E-2</v>
      </c>
    </row>
    <row r="48" spans="1:38" ht="12" customHeight="1" x14ac:dyDescent="0.3">
      <c r="A48" s="7" t="s">
        <v>32</v>
      </c>
      <c r="B48" s="29" t="s">
        <v>131</v>
      </c>
      <c r="C48" s="7" t="s">
        <v>132</v>
      </c>
      <c r="D48" s="29">
        <v>2040</v>
      </c>
      <c r="E48" s="30" t="s">
        <v>218</v>
      </c>
      <c r="F48" s="24">
        <v>1.8906360259363215E-2</v>
      </c>
      <c r="G48" s="24">
        <v>2.3019851614196951E-2</v>
      </c>
      <c r="H48" s="24">
        <v>3.2801819249222229E-2</v>
      </c>
      <c r="I48" s="24">
        <v>5.9175242036497509E-2</v>
      </c>
      <c r="J48" s="24">
        <v>0.11845605214697021</v>
      </c>
      <c r="K48" s="24">
        <v>0.12615058605390375</v>
      </c>
      <c r="L48" s="24">
        <v>0.29487309644670046</v>
      </c>
      <c r="M48" s="24">
        <v>0.35899416637809323</v>
      </c>
      <c r="N48" s="24">
        <v>0.19523013728583255</v>
      </c>
      <c r="O48" s="24">
        <v>0.46515034031188057</v>
      </c>
      <c r="P48" s="24"/>
      <c r="Q48" s="24">
        <v>1.4435695538057725E-2</v>
      </c>
      <c r="R48" s="24">
        <v>4.7160323205232633E-2</v>
      </c>
      <c r="S48" s="24">
        <v>7.5784412955465535E-2</v>
      </c>
      <c r="T48" s="24"/>
      <c r="U48" s="24">
        <v>0.13581098765138358</v>
      </c>
      <c r="V48" s="24">
        <v>0.13777420839386734</v>
      </c>
      <c r="W48" s="24">
        <v>-0.14239392039870297</v>
      </c>
      <c r="X48" s="24">
        <v>0.13761136739796451</v>
      </c>
      <c r="Y48" s="24">
        <v>9.5584405563379063E-2</v>
      </c>
      <c r="Z48" s="24"/>
      <c r="AA48" s="24">
        <v>6.1351329723385835E-3</v>
      </c>
      <c r="AB48" s="24">
        <v>3.2285600209271174E-2</v>
      </c>
      <c r="AC48" s="24">
        <v>2.4045680448345232E-2</v>
      </c>
      <c r="AD48" s="24">
        <v>5.317277067108156E-2</v>
      </c>
      <c r="AE48" s="24">
        <v>-2.8609548535987198E-2</v>
      </c>
      <c r="AF48" s="24">
        <v>-3.196755073688045E-2</v>
      </c>
      <c r="AG48" s="24">
        <v>-7.3733740809268505E-3</v>
      </c>
      <c r="AH48" s="24">
        <v>7.6251125960995134E-3</v>
      </c>
      <c r="AI48" s="24">
        <v>-8.4419389947816006E-4</v>
      </c>
      <c r="AJ48" s="24">
        <v>1.6366008622645738E-2</v>
      </c>
      <c r="AK48" s="24">
        <v>3.4081610871962457E-3</v>
      </c>
      <c r="AL48" s="24">
        <v>8.9520308977874968E-3</v>
      </c>
    </row>
    <row r="49" spans="1:38" ht="12" customHeight="1" x14ac:dyDescent="0.3">
      <c r="A49" s="7" t="s">
        <v>32</v>
      </c>
      <c r="B49" s="29" t="s">
        <v>131</v>
      </c>
      <c r="C49" s="7" t="s">
        <v>104</v>
      </c>
      <c r="D49" s="29">
        <v>2040</v>
      </c>
      <c r="E49" s="30" t="s">
        <v>219</v>
      </c>
      <c r="F49" s="24">
        <v>1.8374607306106582E-2</v>
      </c>
      <c r="G49" s="24">
        <v>2.9349607521780289E-2</v>
      </c>
      <c r="H49" s="24">
        <v>4.5183328041690826E-2</v>
      </c>
      <c r="I49" s="24">
        <v>6.6420911528150051E-2</v>
      </c>
      <c r="J49" s="24">
        <v>0.10200971960890695</v>
      </c>
      <c r="K49" s="24">
        <v>0.16198764568055249</v>
      </c>
      <c r="L49" s="24">
        <v>0.31310477631443212</v>
      </c>
      <c r="M49" s="24">
        <v>0.36564361888549546</v>
      </c>
      <c r="N49" s="24">
        <v>0.21492793738665647</v>
      </c>
      <c r="O49" s="24">
        <v>0.48651152651370633</v>
      </c>
      <c r="P49" s="24"/>
      <c r="Q49" s="24">
        <v>1.713768212449716E-2</v>
      </c>
      <c r="R49" s="24">
        <v>5.9908959698012569E-2</v>
      </c>
      <c r="S49" s="24">
        <v>7.4045530998092968E-2</v>
      </c>
      <c r="T49" s="24"/>
      <c r="U49" s="24">
        <v>0.1782167095098694</v>
      </c>
      <c r="V49" s="24">
        <v>0.13538962500562721</v>
      </c>
      <c r="W49" s="24">
        <v>-0.16053939321412605</v>
      </c>
      <c r="X49" s="24">
        <v>0.15108169242815309</v>
      </c>
      <c r="Y49" s="24">
        <v>0.14934713229841098</v>
      </c>
      <c r="Z49" s="24"/>
      <c r="AA49" s="24">
        <v>8.9492072023650039E-3</v>
      </c>
      <c r="AB49" s="24">
        <v>3.6334367532460311E-2</v>
      </c>
      <c r="AC49" s="24">
        <v>2.0097732825728673E-2</v>
      </c>
      <c r="AD49" s="24">
        <v>3.9908766456309648E-2</v>
      </c>
      <c r="AE49" s="24">
        <v>-3.5142531356898578E-2</v>
      </c>
      <c r="AF49" s="24">
        <v>-2.2067596650274829E-2</v>
      </c>
      <c r="AG49" s="24">
        <v>-2.042008624287146E-3</v>
      </c>
      <c r="AH49" s="24">
        <v>8.0147619688607508E-3</v>
      </c>
      <c r="AI49" s="24">
        <v>1.7694467910226261E-2</v>
      </c>
      <c r="AJ49" s="24">
        <v>1.1354911706469514E-2</v>
      </c>
      <c r="AK49" s="24">
        <v>1.8137684183304574E-2</v>
      </c>
      <c r="AL49" s="24">
        <v>5.8526895768919798E-3</v>
      </c>
    </row>
    <row r="50" spans="1:38" ht="12" customHeight="1" x14ac:dyDescent="0.3">
      <c r="A50" s="7" t="s">
        <v>32</v>
      </c>
      <c r="B50" s="29" t="s">
        <v>131</v>
      </c>
      <c r="C50" s="7" t="s">
        <v>132</v>
      </c>
      <c r="D50" s="29">
        <v>2040</v>
      </c>
      <c r="E50" s="30" t="s">
        <v>220</v>
      </c>
      <c r="F50" s="24">
        <v>1.5207406603739478E-2</v>
      </c>
      <c r="G50" s="24">
        <v>1.7980828508225851E-2</v>
      </c>
      <c r="H50" s="24">
        <v>2.916483355330695E-2</v>
      </c>
      <c r="I50" s="24">
        <v>4.5668734052261982E-2</v>
      </c>
      <c r="J50" s="24">
        <v>7.5453988200137975E-2</v>
      </c>
      <c r="K50" s="24">
        <v>0.1065858113346386</v>
      </c>
      <c r="L50" s="24">
        <v>0.25590187159794203</v>
      </c>
      <c r="M50" s="24">
        <v>0.32084601148091207</v>
      </c>
      <c r="N50" s="24">
        <v>9.6043469772889897E-2</v>
      </c>
      <c r="O50" s="24">
        <v>0.34516136761147193</v>
      </c>
      <c r="P50" s="24"/>
      <c r="Q50" s="24">
        <v>1.2503832304372105E-2</v>
      </c>
      <c r="R50" s="24">
        <v>4.012820275302445E-2</v>
      </c>
      <c r="S50" s="24">
        <v>6.8691585820066875E-2</v>
      </c>
      <c r="T50" s="24"/>
      <c r="U50" s="24">
        <v>0.11374340047452465</v>
      </c>
      <c r="V50" s="24">
        <v>0.12314044957307352</v>
      </c>
      <c r="W50" s="24">
        <v>-0.17155263855741182</v>
      </c>
      <c r="X50" s="24">
        <v>9.4590181778600305E-2</v>
      </c>
      <c r="Y50" s="24">
        <v>0.14563502290355573</v>
      </c>
      <c r="Z50" s="24"/>
      <c r="AA50" s="24">
        <v>6.5408911586029633E-3</v>
      </c>
      <c r="AB50" s="24">
        <v>2.3445337560842775E-2</v>
      </c>
      <c r="AC50" s="24">
        <v>1.5763385668276939E-2</v>
      </c>
      <c r="AD50" s="24">
        <v>3.9990056455780583E-2</v>
      </c>
      <c r="AE50" s="24">
        <v>-3.7489689390934194E-2</v>
      </c>
      <c r="AF50" s="24">
        <v>-6.7978286972182628E-3</v>
      </c>
      <c r="AG50" s="24">
        <v>-1.7729168227333791E-3</v>
      </c>
      <c r="AH50" s="24">
        <v>2.4776892812589973E-2</v>
      </c>
      <c r="AI50" s="24">
        <v>-1.2570670541044101E-2</v>
      </c>
      <c r="AJ50" s="24">
        <v>8.4662623585770834E-3</v>
      </c>
      <c r="AK50" s="24">
        <v>4.1900960203683155E-3</v>
      </c>
      <c r="AL50" s="24">
        <v>5.9331141127034453E-3</v>
      </c>
    </row>
    <row r="51" spans="1:38" ht="12" customHeight="1" x14ac:dyDescent="0.3">
      <c r="A51" s="7" t="s">
        <v>32</v>
      </c>
      <c r="B51" s="29" t="s">
        <v>131</v>
      </c>
      <c r="C51" s="7" t="s">
        <v>132</v>
      </c>
      <c r="D51" s="29">
        <v>2040</v>
      </c>
      <c r="E51" s="30" t="s">
        <v>221</v>
      </c>
      <c r="F51" s="24">
        <v>1.3037996074302392E-2</v>
      </c>
      <c r="G51" s="24">
        <v>1.7163292741819821E-2</v>
      </c>
      <c r="H51" s="24">
        <v>2.8621961762590242E-2</v>
      </c>
      <c r="I51" s="24">
        <v>5.2530641185805582E-2</v>
      </c>
      <c r="J51" s="24">
        <v>8.8930031089531E-2</v>
      </c>
      <c r="K51" s="24">
        <v>0.13326789544479603</v>
      </c>
      <c r="L51" s="24">
        <v>0.28802578299314124</v>
      </c>
      <c r="M51" s="24">
        <v>0.41698409956635185</v>
      </c>
      <c r="N51" s="24">
        <v>0.19254164148157224</v>
      </c>
      <c r="O51" s="24">
        <v>0.43501358007641666</v>
      </c>
      <c r="P51" s="24"/>
      <c r="Q51" s="24">
        <v>9.6518843846762348E-3</v>
      </c>
      <c r="R51" s="24">
        <v>4.2728981716250738E-2</v>
      </c>
      <c r="S51" s="24">
        <v>6.9466172636201459E-2</v>
      </c>
      <c r="T51" s="24"/>
      <c r="U51" s="24">
        <v>0.15070411454645596</v>
      </c>
      <c r="V51" s="24">
        <v>0.16172371247086761</v>
      </c>
      <c r="W51" s="24">
        <v>-0.1662793267142649</v>
      </c>
      <c r="X51" s="24">
        <v>0.10799949343577174</v>
      </c>
      <c r="Y51" s="24">
        <v>0.1065696294773818</v>
      </c>
      <c r="Z51" s="24"/>
      <c r="AA51" s="24">
        <v>9.5874643576530222E-3</v>
      </c>
      <c r="AB51" s="24">
        <v>2.8526841868067462E-2</v>
      </c>
      <c r="AC51" s="24">
        <v>1.5214526184964368E-2</v>
      </c>
      <c r="AD51" s="24">
        <v>3.3932769905318801E-2</v>
      </c>
      <c r="AE51" s="24">
        <v>-2.0782776429593797E-2</v>
      </c>
      <c r="AF51" s="24">
        <v>-9.3761985644621026E-3</v>
      </c>
      <c r="AG51" s="24">
        <v>-2.3368636829518776E-3</v>
      </c>
      <c r="AH51" s="24">
        <v>5.7429614537891113E-4</v>
      </c>
      <c r="AI51" s="24">
        <v>1.4594692082518412E-2</v>
      </c>
      <c r="AJ51" s="24">
        <v>1.2679390546302575E-2</v>
      </c>
      <c r="AK51" s="24">
        <v>8.9371775245222392E-3</v>
      </c>
      <c r="AL51" s="24">
        <v>5.9531872722995965E-3</v>
      </c>
    </row>
    <row r="52" spans="1:38" ht="12" customHeight="1" x14ac:dyDescent="0.3">
      <c r="A52" s="7" t="s">
        <v>32</v>
      </c>
      <c r="B52" s="29" t="s">
        <v>131</v>
      </c>
      <c r="C52" s="7" t="s">
        <v>132</v>
      </c>
      <c r="D52" s="29">
        <v>2040</v>
      </c>
      <c r="E52" s="30" t="s">
        <v>222</v>
      </c>
      <c r="F52" s="24">
        <v>1.3836986855548052E-2</v>
      </c>
      <c r="G52" s="24">
        <v>1.978053810236486E-2</v>
      </c>
      <c r="H52" s="24">
        <v>3.7061195861827052E-2</v>
      </c>
      <c r="I52" s="24">
        <v>5.8396146054788392E-2</v>
      </c>
      <c r="J52" s="24">
        <v>9.5576467101363374E-2</v>
      </c>
      <c r="K52" s="24">
        <v>0.14212994075344318</v>
      </c>
      <c r="L52" s="24">
        <v>0.25670599034473379</v>
      </c>
      <c r="M52" s="24">
        <v>0.23495757049311769</v>
      </c>
      <c r="N52" s="24">
        <v>0.10402682058136144</v>
      </c>
      <c r="O52" s="24">
        <v>0.31069054161865084</v>
      </c>
      <c r="P52" s="24"/>
      <c r="Q52" s="24">
        <v>1.0607831477646308E-2</v>
      </c>
      <c r="R52" s="24">
        <v>5.1068064688110835E-2</v>
      </c>
      <c r="S52" s="24">
        <v>7.8499164824904918E-2</v>
      </c>
      <c r="T52" s="24"/>
      <c r="U52" s="24">
        <v>0.12198064679172058</v>
      </c>
      <c r="V52" s="24">
        <v>5.92181954770356E-2</v>
      </c>
      <c r="W52" s="24">
        <v>-0.14561108406002399</v>
      </c>
      <c r="X52" s="24">
        <v>0.12752984236576129</v>
      </c>
      <c r="Y52" s="24">
        <v>6.657735269849456E-2</v>
      </c>
      <c r="Z52" s="24"/>
      <c r="AA52" s="24">
        <v>1.0777425438869136E-2</v>
      </c>
      <c r="AB52" s="24">
        <v>3.5104907106794946E-2</v>
      </c>
      <c r="AC52" s="24">
        <v>1.3149982249335321E-2</v>
      </c>
      <c r="AD52" s="24">
        <v>3.5952053920575301E-2</v>
      </c>
      <c r="AE52" s="24">
        <v>-2.3118208613787321E-2</v>
      </c>
      <c r="AF52" s="24">
        <v>-1.2997351319274607E-2</v>
      </c>
      <c r="AG52" s="24">
        <v>5.2856801511850658E-4</v>
      </c>
      <c r="AH52" s="24">
        <v>3.4803458548281359E-3</v>
      </c>
      <c r="AI52" s="24">
        <v>1.2573480183341734E-2</v>
      </c>
      <c r="AJ52" s="24">
        <v>1.2069992553983645E-2</v>
      </c>
      <c r="AK52" s="24">
        <v>1.0131399817980811E-2</v>
      </c>
      <c r="AL52" s="24">
        <v>8.5644495691224384E-3</v>
      </c>
    </row>
    <row r="53" spans="1:38" ht="12" customHeight="1" x14ac:dyDescent="0.3">
      <c r="A53" s="7" t="s">
        <v>32</v>
      </c>
      <c r="B53" s="29" t="s">
        <v>131</v>
      </c>
      <c r="C53" s="7" t="s">
        <v>132</v>
      </c>
      <c r="D53" s="29">
        <v>2040</v>
      </c>
      <c r="E53" s="30" t="s">
        <v>223</v>
      </c>
      <c r="F53" s="24">
        <v>1.5847213904482318E-2</v>
      </c>
      <c r="G53" s="24">
        <v>1.9396124737488536E-2</v>
      </c>
      <c r="H53" s="24">
        <v>3.6620418250439858E-2</v>
      </c>
      <c r="I53" s="24">
        <v>6.2624774545304365E-2</v>
      </c>
      <c r="J53" s="24">
        <v>9.1717294594422433E-2</v>
      </c>
      <c r="K53" s="24">
        <v>0.13098430562271948</v>
      </c>
      <c r="L53" s="24">
        <v>0.30528425378624519</v>
      </c>
      <c r="M53" s="24">
        <v>0.39606754275688028</v>
      </c>
      <c r="N53" s="24">
        <v>0.21812040814716013</v>
      </c>
      <c r="O53" s="24">
        <v>0.44022504828461323</v>
      </c>
      <c r="P53" s="24"/>
      <c r="Q53" s="24">
        <v>1.278787481136409E-2</v>
      </c>
      <c r="R53" s="24">
        <v>5.0761732311336766E-2</v>
      </c>
      <c r="S53" s="24">
        <v>7.7941032695987303E-2</v>
      </c>
      <c r="T53" s="24"/>
      <c r="U53" s="24">
        <v>0.1521819319038378</v>
      </c>
      <c r="V53" s="24">
        <v>0.15975373856111894</v>
      </c>
      <c r="W53" s="24">
        <v>-0.16205200938257369</v>
      </c>
      <c r="X53" s="24">
        <v>0.15937406828510259</v>
      </c>
      <c r="Y53" s="24">
        <v>4.1457700160900238E-2</v>
      </c>
      <c r="Z53" s="24"/>
      <c r="AA53" s="24">
        <v>9.0036411784176814E-3</v>
      </c>
      <c r="AB53" s="24">
        <v>3.1621363201748361E-2</v>
      </c>
      <c r="AC53" s="24">
        <v>2.2764579738895473E-2</v>
      </c>
      <c r="AD53" s="24">
        <v>3.2319240836752458E-2</v>
      </c>
      <c r="AE53" s="24">
        <v>-2.6390429520212404E-2</v>
      </c>
      <c r="AF53" s="24">
        <v>-1.1080717052917929E-2</v>
      </c>
      <c r="AG53" s="24">
        <v>-8.4630539138157786E-4</v>
      </c>
      <c r="AH53" s="24">
        <v>3.2849864981487342E-3</v>
      </c>
      <c r="AI53" s="24">
        <v>9.8039904700994579E-3</v>
      </c>
      <c r="AJ53" s="24">
        <v>1.5559314533684619E-2</v>
      </c>
      <c r="AK53" s="24">
        <v>7.7536664484898861E-3</v>
      </c>
      <c r="AL53" s="24">
        <v>4.2544892445933119E-3</v>
      </c>
    </row>
    <row r="54" spans="1:38" ht="12" customHeight="1" x14ac:dyDescent="0.3">
      <c r="A54" s="7" t="s">
        <v>32</v>
      </c>
      <c r="B54" s="29" t="s">
        <v>131</v>
      </c>
      <c r="C54" s="7" t="s">
        <v>104</v>
      </c>
      <c r="D54" s="29">
        <v>2040</v>
      </c>
      <c r="E54" s="30" t="s">
        <v>224</v>
      </c>
      <c r="F54" s="24">
        <v>1.6636341581756468E-2</v>
      </c>
      <c r="G54" s="24">
        <v>2.4465224300207783E-2</v>
      </c>
      <c r="H54" s="24">
        <v>4.1201316851978337E-2</v>
      </c>
      <c r="I54" s="24">
        <v>6.6901318804419865E-2</v>
      </c>
      <c r="J54" s="24">
        <v>9.2917872884229188E-2</v>
      </c>
      <c r="K54" s="24">
        <v>0.15731368839669141</v>
      </c>
      <c r="L54" s="24">
        <v>0.31155275615195027</v>
      </c>
      <c r="M54" s="24">
        <v>0.36467475372466018</v>
      </c>
      <c r="N54" s="24">
        <v>0.21845605873373553</v>
      </c>
      <c r="O54" s="24">
        <v>0.50193091707360793</v>
      </c>
      <c r="P54" s="24"/>
      <c r="Q54" s="24">
        <v>1.4004161928037415E-2</v>
      </c>
      <c r="R54" s="24">
        <v>6.0207205383798042E-2</v>
      </c>
      <c r="S54" s="24">
        <v>8.4812125448167824E-2</v>
      </c>
      <c r="T54" s="24"/>
      <c r="U54" s="24">
        <v>0.15319062974629089</v>
      </c>
      <c r="V54" s="24">
        <v>0.14871984392323359</v>
      </c>
      <c r="W54" s="24">
        <v>-0.16218668318008023</v>
      </c>
      <c r="X54" s="24">
        <v>0.1702000370751108</v>
      </c>
      <c r="Y54" s="24">
        <v>8.5691284500187606E-2</v>
      </c>
      <c r="Z54" s="24"/>
      <c r="AA54" s="24">
        <v>1.2036096043883296E-2</v>
      </c>
      <c r="AB54" s="24">
        <v>3.7737766991524944E-2</v>
      </c>
      <c r="AC54" s="24">
        <v>1.8512886547906317E-2</v>
      </c>
      <c r="AD54" s="24">
        <v>2.3904646432523144E-2</v>
      </c>
      <c r="AE54" s="24">
        <v>-3.0529398918335608E-2</v>
      </c>
      <c r="AF54" s="24">
        <v>1.6019351891763281E-3</v>
      </c>
      <c r="AG54" s="24">
        <v>2.7934762973858269E-3</v>
      </c>
      <c r="AH54" s="24">
        <v>5.6574883865777564E-3</v>
      </c>
      <c r="AI54" s="24">
        <v>1.1179048468785239E-2</v>
      </c>
      <c r="AJ54" s="24">
        <v>1.0815865037102823E-2</v>
      </c>
      <c r="AK54" s="24">
        <v>1.6542742158376169E-2</v>
      </c>
      <c r="AL54" s="24">
        <v>3.0088304101475649E-3</v>
      </c>
    </row>
    <row r="55" spans="1:38" ht="12" customHeight="1" x14ac:dyDescent="0.3">
      <c r="A55" s="7" t="s">
        <v>32</v>
      </c>
      <c r="B55" s="29" t="s">
        <v>131</v>
      </c>
      <c r="C55" s="7" t="s">
        <v>132</v>
      </c>
      <c r="D55" s="29">
        <v>2040</v>
      </c>
      <c r="E55" s="30" t="s">
        <v>225</v>
      </c>
      <c r="F55" s="24">
        <v>1.4705882352941131E-2</v>
      </c>
      <c r="G55" s="24">
        <v>1.667594138378781E-2</v>
      </c>
      <c r="H55" s="24">
        <v>3.7721678763016714E-2</v>
      </c>
      <c r="I55" s="24">
        <v>6.1531608304927141E-2</v>
      </c>
      <c r="J55" s="24">
        <v>0.10153883958272462</v>
      </c>
      <c r="K55" s="24">
        <v>0.16115358755549436</v>
      </c>
      <c r="L55" s="24">
        <v>0.34007411414171146</v>
      </c>
      <c r="M55" s="24">
        <v>0.42812437546103504</v>
      </c>
      <c r="N55" s="24">
        <v>0.32210436734185832</v>
      </c>
      <c r="O55" s="24">
        <v>0.55885207690515148</v>
      </c>
      <c r="P55" s="24"/>
      <c r="Q55" s="24">
        <v>1.0732660851605312E-2</v>
      </c>
      <c r="R55" s="24">
        <v>5.198943064983589E-2</v>
      </c>
      <c r="S55" s="24">
        <v>8.9877528884468844E-2</v>
      </c>
      <c r="T55" s="24"/>
      <c r="U55" s="24">
        <v>0.17190511272418035</v>
      </c>
      <c r="V55" s="24">
        <v>0.16817241363671426</v>
      </c>
      <c r="W55" s="24">
        <v>-0.1333949867371817</v>
      </c>
      <c r="X55" s="24">
        <v>0.16744841274284039</v>
      </c>
      <c r="Y55" s="24" t="s">
        <v>34</v>
      </c>
      <c r="Z55" s="24"/>
      <c r="AA55" s="24">
        <v>1.0566530003727165E-2</v>
      </c>
      <c r="AB55" s="24">
        <v>3.6561023038982093E-2</v>
      </c>
      <c r="AC55" s="24">
        <v>1.160741044670198E-2</v>
      </c>
      <c r="AD55" s="24">
        <v>3.7638097694499918E-2</v>
      </c>
      <c r="AE55" s="24">
        <v>-2.0302682841747809E-2</v>
      </c>
      <c r="AF55" s="24">
        <v>-8.9356097963053625E-3</v>
      </c>
      <c r="AG55" s="24">
        <v>3.4622884768011073E-3</v>
      </c>
      <c r="AH55" s="24">
        <v>6.1438697958370904E-3</v>
      </c>
      <c r="AI55" s="24">
        <v>1.798562534032393E-2</v>
      </c>
      <c r="AJ55" s="24">
        <v>1.1987097087739165E-2</v>
      </c>
      <c r="AK55" s="24">
        <v>1.0952539730558739E-2</v>
      </c>
      <c r="AL55" s="24">
        <v>1.8414128467511605E-3</v>
      </c>
    </row>
    <row r="56" spans="1:38" ht="12" customHeight="1" x14ac:dyDescent="0.3">
      <c r="A56" s="7"/>
      <c r="B56" s="29"/>
      <c r="C56" s="7"/>
      <c r="E56" s="30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</row>
    <row r="57" spans="1:38" ht="12" customHeight="1" x14ac:dyDescent="0.3">
      <c r="A57" s="7" t="s">
        <v>32</v>
      </c>
      <c r="B57" s="29" t="s">
        <v>131</v>
      </c>
      <c r="C57" s="7" t="s">
        <v>132</v>
      </c>
      <c r="D57" s="29">
        <v>2035</v>
      </c>
      <c r="E57" s="30" t="s">
        <v>226</v>
      </c>
      <c r="F57" s="24">
        <v>1.6835785049534653E-2</v>
      </c>
      <c r="G57" s="24">
        <v>2.4289636986052722E-2</v>
      </c>
      <c r="H57" s="24">
        <v>3.9070840440283257E-2</v>
      </c>
      <c r="I57" s="24">
        <v>6.2473336846595853E-2</v>
      </c>
      <c r="J57" s="24">
        <v>0.11982173202938515</v>
      </c>
      <c r="K57" s="24">
        <v>0.13230279609002038</v>
      </c>
      <c r="L57" s="24">
        <v>0.2764478880882752</v>
      </c>
      <c r="M57" s="24">
        <v>0.37773547452856276</v>
      </c>
      <c r="N57" s="24">
        <v>0.12068874242303917</v>
      </c>
      <c r="O57" s="24">
        <v>0.31572854756632857</v>
      </c>
      <c r="P57" s="24"/>
      <c r="Q57" s="24">
        <v>1.5311750599520361E-2</v>
      </c>
      <c r="R57" s="24">
        <v>5.0811280364843399E-2</v>
      </c>
      <c r="S57" s="24">
        <v>0.10636824500888467</v>
      </c>
      <c r="T57" s="24"/>
      <c r="U57" s="24">
        <v>9.3143938042042906E-2</v>
      </c>
      <c r="V57" s="24">
        <v>0.13512615663841576</v>
      </c>
      <c r="W57" s="24">
        <v>-0.18885595420399198</v>
      </c>
      <c r="X57" s="24">
        <v>0.10875252315472678</v>
      </c>
      <c r="Y57" s="24">
        <v>9.3885261974794923E-2</v>
      </c>
      <c r="Z57" s="24"/>
      <c r="AA57" s="24">
        <v>9.813596159318096E-3</v>
      </c>
      <c r="AB57" s="24">
        <v>3.0822516225661428E-2</v>
      </c>
      <c r="AC57" s="24">
        <v>2.0026226335824432E-2</v>
      </c>
      <c r="AD57" s="24">
        <v>4.6644413796779319E-2</v>
      </c>
      <c r="AE57" s="24">
        <v>-1.4264604472465784E-2</v>
      </c>
      <c r="AF57" s="24">
        <v>-2.0551910459282015E-2</v>
      </c>
      <c r="AG57" s="24">
        <v>5.8570242455049232E-4</v>
      </c>
      <c r="AH57" s="24">
        <v>1.4528809486496369E-2</v>
      </c>
      <c r="AI57" s="24">
        <v>-5.0286516196936084E-3</v>
      </c>
      <c r="AJ57" s="24">
        <v>2.7819220670918694E-3</v>
      </c>
      <c r="AK57" s="24">
        <v>-2.1388636068131344E-3</v>
      </c>
      <c r="AL57" s="24">
        <v>1.0358440125325948E-2</v>
      </c>
    </row>
    <row r="58" spans="1:38" ht="12" customHeight="1" x14ac:dyDescent="0.3">
      <c r="A58" s="7" t="s">
        <v>32</v>
      </c>
      <c r="B58" s="29" t="s">
        <v>131</v>
      </c>
      <c r="C58" s="7" t="s">
        <v>132</v>
      </c>
      <c r="D58" s="29">
        <v>2035</v>
      </c>
      <c r="E58" s="30" t="s">
        <v>227</v>
      </c>
      <c r="F58" s="24">
        <v>1.721360128890026E-2</v>
      </c>
      <c r="G58" s="24">
        <v>2.1618363817409988E-2</v>
      </c>
      <c r="H58" s="24">
        <v>3.0373106223282324E-2</v>
      </c>
      <c r="I58" s="24">
        <v>5.4165680873356617E-2</v>
      </c>
      <c r="J58" s="24">
        <v>0.10041843956617762</v>
      </c>
      <c r="K58" s="24">
        <v>0.10708986745987228</v>
      </c>
      <c r="L58" s="24">
        <v>0.26260393642774438</v>
      </c>
      <c r="M58" s="24">
        <v>0.31187644060097247</v>
      </c>
      <c r="N58" s="24">
        <v>0.16152001310869804</v>
      </c>
      <c r="O58" s="24">
        <v>0.39495858453942068</v>
      </c>
      <c r="P58" s="24"/>
      <c r="Q58" s="24">
        <v>1.3742085624764422E-2</v>
      </c>
      <c r="R58" s="24">
        <v>4.1681139284473839E-2</v>
      </c>
      <c r="S58" s="24">
        <v>7.2470944226669498E-2</v>
      </c>
      <c r="T58" s="24"/>
      <c r="U58" s="24">
        <v>0.11317494271598535</v>
      </c>
      <c r="V58" s="24">
        <v>0.12305824620198519</v>
      </c>
      <c r="W58" s="24">
        <v>-0.13592476859546868</v>
      </c>
      <c r="X58" s="24">
        <v>0.12511220452807603</v>
      </c>
      <c r="Y58" s="24">
        <v>9.4996268588798588E-2</v>
      </c>
      <c r="Z58" s="24"/>
      <c r="AA58" s="24">
        <v>6.4376840039253634E-3</v>
      </c>
      <c r="AB58" s="24">
        <v>2.6583026623324239E-2</v>
      </c>
      <c r="AC58" s="24">
        <v>2.2181640933400276E-2</v>
      </c>
      <c r="AD58" s="24">
        <v>4.1767688687679147E-2</v>
      </c>
      <c r="AE58" s="24">
        <v>-2.2845761408903525E-2</v>
      </c>
      <c r="AF58" s="24">
        <v>-2.5013457253629922E-2</v>
      </c>
      <c r="AG58" s="24">
        <v>-3.1854920872105242E-3</v>
      </c>
      <c r="AH58" s="24">
        <v>6.8385420228407306E-3</v>
      </c>
      <c r="AI58" s="24">
        <v>-3.3804506358791463E-3</v>
      </c>
      <c r="AJ58" s="24">
        <v>1.3763179349703645E-2</v>
      </c>
      <c r="AK58" s="24">
        <v>-3.3153292536366275E-4</v>
      </c>
      <c r="AL58" s="24">
        <v>8.9127056577214155E-3</v>
      </c>
    </row>
    <row r="59" spans="1:38" ht="12" customHeight="1" x14ac:dyDescent="0.3">
      <c r="A59" s="7" t="s">
        <v>32</v>
      </c>
      <c r="B59" s="29" t="s">
        <v>131</v>
      </c>
      <c r="C59" s="7" t="s">
        <v>104</v>
      </c>
      <c r="D59" s="29">
        <v>2035</v>
      </c>
      <c r="E59" s="30" t="s">
        <v>228</v>
      </c>
      <c r="F59" s="24">
        <v>1.6274936032425334E-2</v>
      </c>
      <c r="G59" s="24">
        <v>2.493734264297014E-2</v>
      </c>
      <c r="H59" s="24">
        <v>4.0121203694047577E-2</v>
      </c>
      <c r="I59" s="24">
        <v>5.9719024850953352E-2</v>
      </c>
      <c r="J59" s="24">
        <v>8.6541022102791298E-2</v>
      </c>
      <c r="K59" s="24">
        <v>0.14099858906077201</v>
      </c>
      <c r="L59" s="24">
        <v>0.28143870719068076</v>
      </c>
      <c r="M59" s="24">
        <v>0.33734850008566675</v>
      </c>
      <c r="N59" s="24">
        <v>0.20046406504934869</v>
      </c>
      <c r="O59" s="24">
        <v>0.44409498222300864</v>
      </c>
      <c r="P59" s="24"/>
      <c r="Q59" s="24">
        <v>1.5148602189450806E-2</v>
      </c>
      <c r="R59" s="24">
        <v>5.3030747392747844E-2</v>
      </c>
      <c r="S59" s="24">
        <v>6.6024179373901509E-2</v>
      </c>
      <c r="T59" s="24"/>
      <c r="U59" s="24">
        <v>0.16161032456900709</v>
      </c>
      <c r="V59" s="24">
        <v>0.13013123522826212</v>
      </c>
      <c r="W59" s="24">
        <v>-0.14763788658939847</v>
      </c>
      <c r="X59" s="24">
        <v>0.13666013859596271</v>
      </c>
      <c r="Y59" s="24">
        <v>0.13612829794699319</v>
      </c>
      <c r="Z59" s="24"/>
      <c r="AA59" s="24">
        <v>8.744260331403431E-3</v>
      </c>
      <c r="AB59" s="24">
        <v>3.1452794333084289E-2</v>
      </c>
      <c r="AC59" s="24">
        <v>1.8382154690505189E-2</v>
      </c>
      <c r="AD59" s="24">
        <v>3.1921997304282156E-2</v>
      </c>
      <c r="AE59" s="24">
        <v>-3.1062226295956764E-2</v>
      </c>
      <c r="AF59" s="24">
        <v>-1.9173139976261199E-2</v>
      </c>
      <c r="AG59" s="24">
        <v>1.1165502124373538E-4</v>
      </c>
      <c r="AH59" s="24">
        <v>7.7759484525093334E-3</v>
      </c>
      <c r="AI59" s="24">
        <v>1.4144229094469008E-2</v>
      </c>
      <c r="AJ59" s="24">
        <v>1.0340119542461824E-2</v>
      </c>
      <c r="AK59" s="24">
        <v>1.559177888022676E-2</v>
      </c>
      <c r="AL59" s="24">
        <v>5.3967309813252266E-3</v>
      </c>
    </row>
    <row r="60" spans="1:38" ht="12" customHeight="1" x14ac:dyDescent="0.3">
      <c r="A60" s="7" t="s">
        <v>32</v>
      </c>
      <c r="B60" s="29" t="s">
        <v>131</v>
      </c>
      <c r="C60" s="7" t="s">
        <v>132</v>
      </c>
      <c r="D60" s="29">
        <v>2035</v>
      </c>
      <c r="E60" s="30" t="s">
        <v>229</v>
      </c>
      <c r="F60" s="24">
        <v>1.3673173854405559E-2</v>
      </c>
      <c r="G60" s="24">
        <v>1.6351456613179629E-2</v>
      </c>
      <c r="H60" s="24">
        <v>2.7472942836623805E-2</v>
      </c>
      <c r="I60" s="24">
        <v>4.2752474234713525E-2</v>
      </c>
      <c r="J60" s="24">
        <v>6.7884057591451677E-2</v>
      </c>
      <c r="K60" s="24">
        <v>9.9020242041993514E-2</v>
      </c>
      <c r="L60" s="24">
        <v>0.24317999923777581</v>
      </c>
      <c r="M60" s="24">
        <v>0.30419728603756696</v>
      </c>
      <c r="N60" s="24">
        <v>9.1415838006397229E-2</v>
      </c>
      <c r="O60" s="24">
        <v>0.31413815052654492</v>
      </c>
      <c r="P60" s="24"/>
      <c r="Q60" s="24">
        <v>1.1447849032266089E-2</v>
      </c>
      <c r="R60" s="24">
        <v>3.7221932513386652E-2</v>
      </c>
      <c r="S60" s="24">
        <v>6.4781689037447132E-2</v>
      </c>
      <c r="T60" s="24"/>
      <c r="U60" s="24">
        <v>0.1073961868418368</v>
      </c>
      <c r="V60" s="24">
        <v>0.12006199274032386</v>
      </c>
      <c r="W60" s="24">
        <v>-0.16466796582221546</v>
      </c>
      <c r="X60" s="24">
        <v>8.3594211458948464E-2</v>
      </c>
      <c r="Y60" s="24">
        <v>0.14543778490058609</v>
      </c>
      <c r="Z60" s="24"/>
      <c r="AA60" s="24">
        <v>6.7301389105665511E-3</v>
      </c>
      <c r="AB60" s="24">
        <v>2.127021977951906E-2</v>
      </c>
      <c r="AC60" s="24">
        <v>1.5014334806722826E-2</v>
      </c>
      <c r="AD60" s="24">
        <v>3.4713898282385344E-2</v>
      </c>
      <c r="AE60" s="24">
        <v>-3.3911901511867917E-2</v>
      </c>
      <c r="AF60" s="24">
        <v>-4.6747326194600172E-3</v>
      </c>
      <c r="AG60" s="24">
        <v>-6.434882209481156E-4</v>
      </c>
      <c r="AH60" s="24">
        <v>2.1978021978022028E-2</v>
      </c>
      <c r="AI60" s="24">
        <v>-1.0444730779743196E-2</v>
      </c>
      <c r="AJ60" s="24">
        <v>7.7318066458125561E-3</v>
      </c>
      <c r="AK60" s="24">
        <v>3.5076404701422322E-3</v>
      </c>
      <c r="AL60" s="24">
        <v>6.2379148676926822E-3</v>
      </c>
    </row>
    <row r="61" spans="1:38" ht="12" customHeight="1" x14ac:dyDescent="0.3">
      <c r="A61" s="7" t="s">
        <v>32</v>
      </c>
      <c r="B61" s="29" t="s">
        <v>131</v>
      </c>
      <c r="C61" s="7" t="s">
        <v>132</v>
      </c>
      <c r="D61" s="29">
        <v>2035</v>
      </c>
      <c r="E61" s="30" t="s">
        <v>230</v>
      </c>
      <c r="F61" s="24">
        <v>1.2047939592191127E-2</v>
      </c>
      <c r="G61" s="24">
        <v>1.5754840342514766E-2</v>
      </c>
      <c r="H61" s="24">
        <v>2.5429382540809033E-2</v>
      </c>
      <c r="I61" s="24">
        <v>4.6553572463348195E-2</v>
      </c>
      <c r="J61" s="24">
        <v>7.6423915067982809E-2</v>
      </c>
      <c r="K61" s="24">
        <v>0.11573330450361392</v>
      </c>
      <c r="L61" s="24">
        <v>0.25524964596926231</v>
      </c>
      <c r="M61" s="24">
        <v>0.3661790708889246</v>
      </c>
      <c r="N61" s="24">
        <v>0.15910950661853182</v>
      </c>
      <c r="O61" s="24">
        <v>0.35166007128623938</v>
      </c>
      <c r="P61" s="24"/>
      <c r="Q61" s="24">
        <v>9.1991115208917233E-3</v>
      </c>
      <c r="R61" s="24">
        <v>3.7505385609651026E-2</v>
      </c>
      <c r="S61" s="24">
        <v>6.2703187749157827E-2</v>
      </c>
      <c r="T61" s="24"/>
      <c r="U61" s="24">
        <v>0.13077943615257051</v>
      </c>
      <c r="V61" s="24">
        <v>0.14720570749108206</v>
      </c>
      <c r="W61" s="24">
        <v>-0.15895963006224303</v>
      </c>
      <c r="X61" s="24">
        <v>8.8390237106310346E-2</v>
      </c>
      <c r="Y61" s="24">
        <v>9.0129855336598744E-2</v>
      </c>
      <c r="Z61" s="24"/>
      <c r="AA61" s="24">
        <v>8.9715489840936601E-3</v>
      </c>
      <c r="AB61" s="24">
        <v>2.3803339249895382E-2</v>
      </c>
      <c r="AC61" s="24">
        <v>1.3432584803703006E-2</v>
      </c>
      <c r="AD61" s="24">
        <v>2.759911033632895E-2</v>
      </c>
      <c r="AE61" s="24">
        <v>-1.7191977077363876E-2</v>
      </c>
      <c r="AF61" s="24">
        <v>-6.8502192950289304E-3</v>
      </c>
      <c r="AG61" s="24">
        <v>-8.6469691640290742E-4</v>
      </c>
      <c r="AH61" s="24">
        <v>6.7462528964895487E-4</v>
      </c>
      <c r="AI61" s="24">
        <v>1.2585667931421138E-2</v>
      </c>
      <c r="AJ61" s="24">
        <v>1.1415096465075096E-2</v>
      </c>
      <c r="AK61" s="24">
        <v>6.5537833547508082E-3</v>
      </c>
      <c r="AL61" s="24">
        <v>5.8240321158116249E-3</v>
      </c>
    </row>
    <row r="62" spans="1:38" ht="12" customHeight="1" x14ac:dyDescent="0.3">
      <c r="A62" s="7" t="s">
        <v>32</v>
      </c>
      <c r="B62" s="29" t="s">
        <v>131</v>
      </c>
      <c r="C62" s="7" t="s">
        <v>132</v>
      </c>
      <c r="D62" s="29">
        <v>2035</v>
      </c>
      <c r="E62" s="30" t="s">
        <v>231</v>
      </c>
      <c r="F62" s="24">
        <v>1.3026521623160777E-2</v>
      </c>
      <c r="G62" s="24">
        <v>1.8193938252193561E-2</v>
      </c>
      <c r="H62" s="24">
        <v>3.3888079577392212E-2</v>
      </c>
      <c r="I62" s="24">
        <v>5.3071746526580789E-2</v>
      </c>
      <c r="J62" s="24">
        <v>8.5110654661704088E-2</v>
      </c>
      <c r="K62" s="24">
        <v>0.12711347813532678</v>
      </c>
      <c r="L62" s="24">
        <v>0.23313179532630737</v>
      </c>
      <c r="M62" s="24">
        <v>0.21277293518598425</v>
      </c>
      <c r="N62" s="24">
        <v>8.6595785810941434E-2</v>
      </c>
      <c r="O62" s="24">
        <v>0.24999110478562528</v>
      </c>
      <c r="P62" s="24"/>
      <c r="Q62" s="24">
        <v>1.0084746371863322E-2</v>
      </c>
      <c r="R62" s="24">
        <v>4.6032454965014076E-2</v>
      </c>
      <c r="S62" s="24">
        <v>7.1524431159641272E-2</v>
      </c>
      <c r="T62" s="24"/>
      <c r="U62" s="24">
        <v>0.10910163492331033</v>
      </c>
      <c r="V62" s="24">
        <v>5.631420585041038E-2</v>
      </c>
      <c r="W62" s="24">
        <v>-0.13957229081773342</v>
      </c>
      <c r="X62" s="24">
        <v>0.10798424876094781</v>
      </c>
      <c r="Y62" s="24">
        <v>5.5445083391555024E-2</v>
      </c>
      <c r="Z62" s="24"/>
      <c r="AA62" s="24">
        <v>1.0099469977492255E-2</v>
      </c>
      <c r="AB62" s="24">
        <v>3.0766582596786309E-2</v>
      </c>
      <c r="AC62" s="24">
        <v>1.1629051429782886E-2</v>
      </c>
      <c r="AD62" s="24">
        <v>3.0561927500272961E-2</v>
      </c>
      <c r="AE62" s="24">
        <v>-1.9222822510292392E-2</v>
      </c>
      <c r="AF62" s="24">
        <v>-1.1580149611599776E-2</v>
      </c>
      <c r="AG62" s="24">
        <v>1.113113537580854E-3</v>
      </c>
      <c r="AH62" s="24">
        <v>3.4648876191054707E-3</v>
      </c>
      <c r="AI62" s="24">
        <v>1.0899705807799592E-2</v>
      </c>
      <c r="AJ62" s="24">
        <v>1.1538282233376256E-2</v>
      </c>
      <c r="AK62" s="24">
        <v>8.3597759235320042E-3</v>
      </c>
      <c r="AL62" s="24">
        <v>8.0957270357791648E-3</v>
      </c>
    </row>
    <row r="63" spans="1:38" ht="12" customHeight="1" x14ac:dyDescent="0.3">
      <c r="A63" s="7" t="s">
        <v>32</v>
      </c>
      <c r="B63" s="29" t="s">
        <v>131</v>
      </c>
      <c r="C63" s="7" t="s">
        <v>132</v>
      </c>
      <c r="D63" s="29">
        <v>2035</v>
      </c>
      <c r="E63" s="30" t="s">
        <v>232</v>
      </c>
      <c r="F63" s="24">
        <v>1.481212387075541E-2</v>
      </c>
      <c r="G63" s="24">
        <v>1.7748998095866542E-2</v>
      </c>
      <c r="H63" s="24">
        <v>3.3708728102941468E-2</v>
      </c>
      <c r="I63" s="24">
        <v>5.6969480635373874E-2</v>
      </c>
      <c r="J63" s="24">
        <v>8.0456834269867911E-2</v>
      </c>
      <c r="K63" s="24">
        <v>0.1137816896110735</v>
      </c>
      <c r="L63" s="24">
        <v>0.28102963443651302</v>
      </c>
      <c r="M63" s="24">
        <v>0.36238992205975717</v>
      </c>
      <c r="N63" s="24">
        <v>0.19469526414744162</v>
      </c>
      <c r="O63" s="24">
        <v>0.40621735083486893</v>
      </c>
      <c r="P63" s="24"/>
      <c r="Q63" s="24">
        <v>1.1892150497214819E-2</v>
      </c>
      <c r="R63" s="24">
        <v>4.6022000692378794E-2</v>
      </c>
      <c r="S63" s="24">
        <v>6.9862053516587586E-2</v>
      </c>
      <c r="T63" s="24"/>
      <c r="U63" s="24">
        <v>0.13864764013613826</v>
      </c>
      <c r="V63" s="24">
        <v>0.15048213915045386</v>
      </c>
      <c r="W63" s="24">
        <v>-0.15467502532322006</v>
      </c>
      <c r="X63" s="24">
        <v>0.15395022641092662</v>
      </c>
      <c r="Y63" s="24">
        <v>4.4499774088422719E-2</v>
      </c>
      <c r="Z63" s="24"/>
      <c r="AA63" s="24">
        <v>8.6515924445058484E-3</v>
      </c>
      <c r="AB63" s="24">
        <v>2.7329834774541199E-2</v>
      </c>
      <c r="AC63" s="24">
        <v>2.0275298963112788E-2</v>
      </c>
      <c r="AD63" s="24">
        <v>2.8080080228800618E-2</v>
      </c>
      <c r="AE63" s="24">
        <v>-2.2943037974683472E-2</v>
      </c>
      <c r="AF63" s="24">
        <v>-1.0350747394355632E-2</v>
      </c>
      <c r="AG63" s="24">
        <v>-5.3843723975533408E-4</v>
      </c>
      <c r="AH63" s="24">
        <v>3.2483200207431453E-3</v>
      </c>
      <c r="AI63" s="24">
        <v>8.3300652170755635E-3</v>
      </c>
      <c r="AJ63" s="24">
        <v>1.6484449398720041E-2</v>
      </c>
      <c r="AK63" s="24">
        <v>4.6725159644295114E-3</v>
      </c>
      <c r="AL63" s="24">
        <v>4.1856273600011104E-3</v>
      </c>
    </row>
    <row r="64" spans="1:38" ht="12" customHeight="1" x14ac:dyDescent="0.3">
      <c r="A64" s="7" t="s">
        <v>32</v>
      </c>
      <c r="B64" s="29" t="s">
        <v>131</v>
      </c>
      <c r="C64" s="7" t="s">
        <v>104</v>
      </c>
      <c r="D64" s="29">
        <v>2035</v>
      </c>
      <c r="E64" s="30" t="s">
        <v>233</v>
      </c>
      <c r="F64" s="24">
        <v>1.5952980688497119E-2</v>
      </c>
      <c r="G64" s="24">
        <v>2.3015500234852042E-2</v>
      </c>
      <c r="H64" s="24">
        <v>3.9234522817353068E-2</v>
      </c>
      <c r="I64" s="24">
        <v>6.3338107017315418E-2</v>
      </c>
      <c r="J64" s="24">
        <v>8.4625344444075601E-2</v>
      </c>
      <c r="K64" s="24">
        <v>0.14101507383244166</v>
      </c>
      <c r="L64" s="24">
        <v>0.27813901082134224</v>
      </c>
      <c r="M64" s="24">
        <v>0.32466710997940207</v>
      </c>
      <c r="N64" s="24">
        <v>0.18097427666681121</v>
      </c>
      <c r="O64" s="24">
        <v>0.4423841059602649</v>
      </c>
      <c r="P64" s="24"/>
      <c r="Q64" s="24">
        <v>1.3695909844051517E-2</v>
      </c>
      <c r="R64" s="24">
        <v>5.5798651731871693E-2</v>
      </c>
      <c r="S64" s="24">
        <v>7.9814379015838613E-2</v>
      </c>
      <c r="T64" s="24"/>
      <c r="U64" s="24">
        <v>0.12722532254570174</v>
      </c>
      <c r="V64" s="24">
        <v>0.14119953962231968</v>
      </c>
      <c r="W64" s="24">
        <v>-0.15885605283727866</v>
      </c>
      <c r="X64" s="24">
        <v>0.1620195993466885</v>
      </c>
      <c r="Y64" s="24">
        <v>8.3528211425424131E-2</v>
      </c>
      <c r="Z64" s="24"/>
      <c r="AA64" s="24">
        <v>1.1880616134278637E-2</v>
      </c>
      <c r="AB64" s="24">
        <v>3.3708083968375588E-2</v>
      </c>
      <c r="AC64" s="24">
        <v>1.647521460006204E-2</v>
      </c>
      <c r="AD64" s="24">
        <v>2.0702149009677623E-2</v>
      </c>
      <c r="AE64" s="24">
        <v>-2.6742349262946889E-2</v>
      </c>
      <c r="AF64" s="24">
        <v>1.7202324283510839E-3</v>
      </c>
      <c r="AG64" s="24">
        <v>3.1152853153485552E-3</v>
      </c>
      <c r="AH64" s="24">
        <v>6.2629650002982672E-3</v>
      </c>
      <c r="AI64" s="24">
        <v>8.7782636019628282E-3</v>
      </c>
      <c r="AJ64" s="24">
        <v>9.7890956225864818E-3</v>
      </c>
      <c r="AK64" s="24">
        <v>1.2758276470346977E-2</v>
      </c>
      <c r="AL64" s="24">
        <v>3.7884507158250052E-3</v>
      </c>
    </row>
    <row r="65" spans="1:38" ht="12" customHeight="1" x14ac:dyDescent="0.3">
      <c r="A65" s="7" t="s">
        <v>32</v>
      </c>
      <c r="B65" s="29" t="s">
        <v>131</v>
      </c>
      <c r="C65" s="7" t="s">
        <v>132</v>
      </c>
      <c r="D65" s="29">
        <v>2035</v>
      </c>
      <c r="E65" s="30" t="s">
        <v>234</v>
      </c>
      <c r="F65" s="24">
        <v>1.4599976922398164E-2</v>
      </c>
      <c r="G65" s="24">
        <v>1.6780828906287092E-2</v>
      </c>
      <c r="H65" s="24">
        <v>3.6457683293810876E-2</v>
      </c>
      <c r="I65" s="24">
        <v>5.9660863154312828E-2</v>
      </c>
      <c r="J65" s="24">
        <v>9.4473378040681788E-2</v>
      </c>
      <c r="K65" s="24">
        <v>0.14509752250475136</v>
      </c>
      <c r="L65" s="24">
        <v>0.311127895403781</v>
      </c>
      <c r="M65" s="24">
        <v>0.39472317292244052</v>
      </c>
      <c r="N65" s="24">
        <v>0.28645589490787909</v>
      </c>
      <c r="O65" s="24">
        <v>0.4930183811657548</v>
      </c>
      <c r="P65" s="24"/>
      <c r="Q65" s="24">
        <v>1.0635061220902336E-2</v>
      </c>
      <c r="R65" s="24">
        <v>5.0567522929332011E-2</v>
      </c>
      <c r="S65" s="24">
        <v>8.0977571667916234E-2</v>
      </c>
      <c r="T65" s="24"/>
      <c r="U65" s="24">
        <v>0.16160669754753637</v>
      </c>
      <c r="V65" s="24">
        <v>0.15772367464432971</v>
      </c>
      <c r="W65" s="24">
        <v>-0.13288760702491256</v>
      </c>
      <c r="X65" s="24">
        <v>0.15088755074441962</v>
      </c>
      <c r="Y65" s="24" t="s">
        <v>34</v>
      </c>
      <c r="Z65" s="24"/>
      <c r="AA65" s="24">
        <v>1.0107425543103359E-2</v>
      </c>
      <c r="AB65" s="24">
        <v>3.5493041412084224E-2</v>
      </c>
      <c r="AC65" s="24">
        <v>1.1827841579907676E-2</v>
      </c>
      <c r="AD65" s="24">
        <v>3.4605214327366629E-2</v>
      </c>
      <c r="AE65" s="24">
        <v>-2.1037397853595634E-2</v>
      </c>
      <c r="AF65" s="24">
        <v>-1.0243567616677536E-2</v>
      </c>
      <c r="AG65" s="24">
        <v>4.0697513625137082E-3</v>
      </c>
      <c r="AH65" s="24">
        <v>2.4377535355727918E-3</v>
      </c>
      <c r="AI65" s="24">
        <v>1.8422963772367299E-2</v>
      </c>
      <c r="AJ65" s="24">
        <v>1.0216548367549476E-2</v>
      </c>
      <c r="AK65" s="24">
        <v>8.7282774610684555E-3</v>
      </c>
      <c r="AL65" s="24">
        <v>2.7308184739378146E-3</v>
      </c>
    </row>
    <row r="66" spans="1:38" ht="12" customHeight="1" x14ac:dyDescent="0.3">
      <c r="A66" s="7"/>
      <c r="B66" s="29"/>
      <c r="C66" s="7"/>
      <c r="E66" s="30"/>
      <c r="F66" s="24"/>
      <c r="G66" s="24"/>
      <c r="H66" s="24"/>
      <c r="I66" s="24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24"/>
      <c r="Z66" s="24"/>
      <c r="AA66" s="24"/>
      <c r="AB66" s="24"/>
      <c r="AC66" s="24"/>
      <c r="AD66" s="24"/>
      <c r="AE66" s="24"/>
      <c r="AF66" s="24"/>
      <c r="AG66" s="24"/>
      <c r="AH66" s="24"/>
      <c r="AI66" s="24"/>
      <c r="AJ66" s="24"/>
      <c r="AK66" s="24"/>
      <c r="AL66" s="24"/>
    </row>
    <row r="67" spans="1:38" ht="12" customHeight="1" x14ac:dyDescent="0.3">
      <c r="A67" s="7" t="s">
        <v>32</v>
      </c>
      <c r="B67" s="29" t="s">
        <v>131</v>
      </c>
      <c r="C67" s="7" t="s">
        <v>132</v>
      </c>
      <c r="D67" s="29">
        <v>2030</v>
      </c>
      <c r="E67" s="30" t="s">
        <v>235</v>
      </c>
      <c r="F67" s="24">
        <v>1.5450098468966498E-2</v>
      </c>
      <c r="G67" s="24">
        <v>2.2628834650203204E-2</v>
      </c>
      <c r="H67" s="24">
        <v>3.7133643483282408E-2</v>
      </c>
      <c r="I67" s="24">
        <v>5.7617743194780899E-2</v>
      </c>
      <c r="J67" s="24">
        <v>0.1082284097842366</v>
      </c>
      <c r="K67" s="24">
        <v>0.12279346169245804</v>
      </c>
      <c r="L67" s="24">
        <v>0.26115051718832599</v>
      </c>
      <c r="M67" s="24">
        <v>0.34470168590369149</v>
      </c>
      <c r="N67" s="24">
        <v>0.11091650855208757</v>
      </c>
      <c r="O67" s="24">
        <v>0.27352981013616351</v>
      </c>
      <c r="P67" s="24"/>
      <c r="Q67" s="24">
        <v>1.4341739538779897E-2</v>
      </c>
      <c r="R67" s="24">
        <v>4.7059440055549101E-2</v>
      </c>
      <c r="S67" s="24">
        <v>0.10134841834730912</v>
      </c>
      <c r="T67" s="24"/>
      <c r="U67" s="24">
        <v>8.616783436394769E-2</v>
      </c>
      <c r="V67" s="24">
        <v>0.1216609495693308</v>
      </c>
      <c r="W67" s="24">
        <v>-0.1767268760184495</v>
      </c>
      <c r="X67" s="24">
        <v>9.5720857039099369E-2</v>
      </c>
      <c r="Y67" s="24">
        <v>7.5082353898084458E-2</v>
      </c>
      <c r="Z67" s="24"/>
      <c r="AA67" s="24">
        <v>9.9662237945996237E-3</v>
      </c>
      <c r="AB67" s="24">
        <v>2.7568311589096423E-2</v>
      </c>
      <c r="AC67" s="24">
        <v>1.7244266984665069E-2</v>
      </c>
      <c r="AD67" s="24">
        <v>3.8950101273047474E-2</v>
      </c>
      <c r="AE67" s="24">
        <v>-8.9057822049915525E-3</v>
      </c>
      <c r="AF67" s="24">
        <v>-1.6820173356302939E-2</v>
      </c>
      <c r="AG67" s="24">
        <v>3.2934579948013351E-3</v>
      </c>
      <c r="AH67" s="24">
        <v>1.166849094401177E-2</v>
      </c>
      <c r="AI67" s="24">
        <v>-3.7036274973765038E-3</v>
      </c>
      <c r="AJ67" s="24">
        <v>3.5032417030296625E-3</v>
      </c>
      <c r="AK67" s="24">
        <v>-3.2722557984784227E-3</v>
      </c>
      <c r="AL67" s="24">
        <v>9.8161464178339874E-3</v>
      </c>
    </row>
    <row r="68" spans="1:38" ht="12" customHeight="1" x14ac:dyDescent="0.3">
      <c r="A68" s="7" t="s">
        <v>32</v>
      </c>
      <c r="B68" s="29" t="s">
        <v>131</v>
      </c>
      <c r="C68" s="7" t="s">
        <v>132</v>
      </c>
      <c r="D68" s="29">
        <v>2030</v>
      </c>
      <c r="E68" s="30" t="s">
        <v>236</v>
      </c>
      <c r="F68" s="24">
        <v>1.58514259666355E-2</v>
      </c>
      <c r="G68" s="24">
        <v>2.0412835567372032E-2</v>
      </c>
      <c r="H68" s="24">
        <v>2.8318597243309183E-2</v>
      </c>
      <c r="I68" s="24">
        <v>4.7758794579551241E-2</v>
      </c>
      <c r="J68" s="24">
        <v>8.5926938916658938E-2</v>
      </c>
      <c r="K68" s="24">
        <v>8.7362671955173596E-2</v>
      </c>
      <c r="L68" s="24">
        <v>0.22420789622908982</v>
      </c>
      <c r="M68" s="24">
        <v>0.25037555881341522</v>
      </c>
      <c r="N68" s="24">
        <v>0.11406847172275889</v>
      </c>
      <c r="O68" s="24">
        <v>0.29769049430372024</v>
      </c>
      <c r="P68" s="24"/>
      <c r="Q68" s="24">
        <v>1.3095473776057227E-2</v>
      </c>
      <c r="R68" s="24">
        <v>3.7359320685020979E-2</v>
      </c>
      <c r="S68" s="24">
        <v>6.7651104208200002E-2</v>
      </c>
      <c r="T68" s="24"/>
      <c r="U68" s="24">
        <v>8.9454460156825927E-2</v>
      </c>
      <c r="V68" s="24">
        <v>9.8566143312043428E-2</v>
      </c>
      <c r="W68" s="24">
        <v>-0.12868667105031034</v>
      </c>
      <c r="X68" s="24">
        <v>9.8818408508163522E-2</v>
      </c>
      <c r="Y68" s="24">
        <v>0.11066420050301913</v>
      </c>
      <c r="Z68" s="24"/>
      <c r="AA68" s="24">
        <v>6.6206102475532738E-3</v>
      </c>
      <c r="AB68" s="24">
        <v>2.2227252150294106E-2</v>
      </c>
      <c r="AC68" s="24">
        <v>1.8488634791830095E-2</v>
      </c>
      <c r="AD68" s="24">
        <v>3.4994512224219385E-2</v>
      </c>
      <c r="AE68" s="24">
        <v>-1.920496739367852E-2</v>
      </c>
      <c r="AF68" s="24">
        <v>-2.0132997019032269E-2</v>
      </c>
      <c r="AG68" s="24">
        <v>-2.1397239756069383E-4</v>
      </c>
      <c r="AH68" s="24">
        <v>6.2439444504251498E-3</v>
      </c>
      <c r="AI68" s="24">
        <v>-5.5212284350911744E-3</v>
      </c>
      <c r="AJ68" s="24">
        <v>1.0540632437946354E-2</v>
      </c>
      <c r="AK68" s="24">
        <v>-3.9256739073542006E-3</v>
      </c>
      <c r="AL68" s="24">
        <v>8.6803938010497714E-3</v>
      </c>
    </row>
    <row r="69" spans="1:38" ht="12" customHeight="1" x14ac:dyDescent="0.3">
      <c r="A69" s="7" t="s">
        <v>32</v>
      </c>
      <c r="B69" s="29" t="s">
        <v>131</v>
      </c>
      <c r="C69" s="7" t="s">
        <v>104</v>
      </c>
      <c r="D69" s="29">
        <v>2030</v>
      </c>
      <c r="E69" s="30" t="s">
        <v>237</v>
      </c>
      <c r="F69" s="24">
        <v>1.4316818147294798E-2</v>
      </c>
      <c r="G69" s="24">
        <v>2.1382637680605186E-2</v>
      </c>
      <c r="H69" s="24">
        <v>3.5017696143015857E-2</v>
      </c>
      <c r="I69" s="24">
        <v>5.2542395145082695E-2</v>
      </c>
      <c r="J69" s="24">
        <v>7.4295290765878957E-2</v>
      </c>
      <c r="K69" s="24">
        <v>0.11892476872054454</v>
      </c>
      <c r="L69" s="24">
        <v>0.23783850586254293</v>
      </c>
      <c r="M69" s="24">
        <v>0.27521862641341271</v>
      </c>
      <c r="N69" s="24">
        <v>0.16444567160274945</v>
      </c>
      <c r="O69" s="24">
        <v>0.35342752662382088</v>
      </c>
      <c r="P69" s="24"/>
      <c r="Q69" s="24">
        <v>1.339319590236489E-2</v>
      </c>
      <c r="R69" s="24">
        <v>4.5981737842088997E-2</v>
      </c>
      <c r="S69" s="24">
        <v>6.1712036994097018E-2</v>
      </c>
      <c r="T69" s="24"/>
      <c r="U69" s="24">
        <v>0.13099848962928609</v>
      </c>
      <c r="V69" s="24">
        <v>0.10030440148087214</v>
      </c>
      <c r="W69" s="24">
        <v>-0.12455705684077097</v>
      </c>
      <c r="X69" s="24">
        <v>0.11094752676471066</v>
      </c>
      <c r="Y69" s="24">
        <v>0.10643082262119766</v>
      </c>
      <c r="Z69" s="24"/>
      <c r="AA69" s="24">
        <v>8.2115624920307741E-3</v>
      </c>
      <c r="AB69" s="24">
        <v>2.6330253618446889E-2</v>
      </c>
      <c r="AC69" s="24">
        <v>1.6589726874825426E-2</v>
      </c>
      <c r="AD69" s="24">
        <v>2.4988238823473168E-2</v>
      </c>
      <c r="AE69" s="24">
        <v>-2.4366069765585426E-2</v>
      </c>
      <c r="AF69" s="24">
        <v>-1.5288276368019169E-2</v>
      </c>
      <c r="AG69" s="24">
        <v>2.1333718434301992E-3</v>
      </c>
      <c r="AH69" s="24">
        <v>7.1333183482964607E-3</v>
      </c>
      <c r="AI69" s="24">
        <v>1.0218256618491675E-2</v>
      </c>
      <c r="AJ69" s="24">
        <v>8.7650153943583161E-3</v>
      </c>
      <c r="AK69" s="24">
        <v>1.1289465436657676E-2</v>
      </c>
      <c r="AL69" s="24">
        <v>4.7301876330579752E-3</v>
      </c>
    </row>
    <row r="70" spans="1:38" ht="12" customHeight="1" x14ac:dyDescent="0.3">
      <c r="A70" s="7" t="s">
        <v>32</v>
      </c>
      <c r="B70" s="29" t="s">
        <v>131</v>
      </c>
      <c r="C70" s="7" t="s">
        <v>132</v>
      </c>
      <c r="D70" s="29">
        <v>2030</v>
      </c>
      <c r="E70" s="30" t="s">
        <v>238</v>
      </c>
      <c r="F70" s="24">
        <v>1.1671272052714034E-2</v>
      </c>
      <c r="G70" s="24">
        <v>1.4022583331719332E-2</v>
      </c>
      <c r="H70" s="24">
        <v>2.4726798238460343E-2</v>
      </c>
      <c r="I70" s="24">
        <v>3.8178585356503106E-2</v>
      </c>
      <c r="J70" s="24">
        <v>5.7171318763419549E-2</v>
      </c>
      <c r="K70" s="24">
        <v>8.7511943832827954E-2</v>
      </c>
      <c r="L70" s="24">
        <v>0.22120281460171828</v>
      </c>
      <c r="M70" s="24">
        <v>0.27187406369694955</v>
      </c>
      <c r="N70" s="24">
        <v>7.8824636476656884E-2</v>
      </c>
      <c r="O70" s="24">
        <v>0.27647383905206185</v>
      </c>
      <c r="P70" s="24"/>
      <c r="Q70" s="24">
        <v>9.9344135802469421E-3</v>
      </c>
      <c r="R70" s="24">
        <v>3.2792382856165994E-2</v>
      </c>
      <c r="S70" s="24">
        <v>5.8239736964445767E-2</v>
      </c>
      <c r="T70" s="24"/>
      <c r="U70" s="24">
        <v>9.6584995985846439E-2</v>
      </c>
      <c r="V70" s="24">
        <v>0.1114930182599356</v>
      </c>
      <c r="W70" s="24">
        <v>-0.15387304250559292</v>
      </c>
      <c r="X70" s="24">
        <v>7.1428571428571522E-2</v>
      </c>
      <c r="Y70" s="24">
        <v>0.135035410343391</v>
      </c>
      <c r="Z70" s="24"/>
      <c r="AA70" s="24">
        <v>6.7844010565021613E-3</v>
      </c>
      <c r="AB70" s="24">
        <v>1.8111834647122418E-2</v>
      </c>
      <c r="AC70" s="24">
        <v>1.3960637551375081E-2</v>
      </c>
      <c r="AD70" s="24">
        <v>2.8171917408183599E-2</v>
      </c>
      <c r="AE70" s="24">
        <v>-2.965022469362992E-2</v>
      </c>
      <c r="AF70" s="24">
        <v>-2.6200989519604557E-3</v>
      </c>
      <c r="AG70" s="24">
        <v>1.0984548401915247E-3</v>
      </c>
      <c r="AH70" s="24">
        <v>1.8262301971975994E-2</v>
      </c>
      <c r="AI70" s="24">
        <v>-7.9089129952317795E-3</v>
      </c>
      <c r="AJ70" s="24">
        <v>6.9207901348267613E-3</v>
      </c>
      <c r="AK70" s="24">
        <v>2.3825685582405587E-3</v>
      </c>
      <c r="AL70" s="24">
        <v>6.5041539134236869E-3</v>
      </c>
    </row>
    <row r="71" spans="1:38" ht="12" customHeight="1" x14ac:dyDescent="0.3">
      <c r="A71" s="7" t="s">
        <v>32</v>
      </c>
      <c r="B71" s="29" t="s">
        <v>131</v>
      </c>
      <c r="C71" s="7" t="s">
        <v>132</v>
      </c>
      <c r="D71" s="29">
        <v>2030</v>
      </c>
      <c r="E71" s="30" t="s">
        <v>239</v>
      </c>
      <c r="F71" s="24">
        <v>1.1840921092756414E-2</v>
      </c>
      <c r="G71" s="24">
        <v>1.5375314410252302E-2</v>
      </c>
      <c r="H71" s="24">
        <v>2.4760082558717717E-2</v>
      </c>
      <c r="I71" s="24">
        <v>4.5022276847442103E-2</v>
      </c>
      <c r="J71" s="24">
        <v>7.2540208136234616E-2</v>
      </c>
      <c r="K71" s="24">
        <v>0.10905400117393854</v>
      </c>
      <c r="L71" s="24">
        <v>0.24602491298772683</v>
      </c>
      <c r="M71" s="24">
        <v>0.34852945549707098</v>
      </c>
      <c r="N71" s="24">
        <v>0.15434743871498766</v>
      </c>
      <c r="O71" s="24">
        <v>0.30742025698442149</v>
      </c>
      <c r="P71" s="24"/>
      <c r="Q71" s="24">
        <v>9.1163991336084271E-3</v>
      </c>
      <c r="R71" s="24">
        <v>3.6131823270904938E-2</v>
      </c>
      <c r="S71" s="24">
        <v>6.0351681242108268E-2</v>
      </c>
      <c r="T71" s="24"/>
      <c r="U71" s="24">
        <v>0.12405098679899705</v>
      </c>
      <c r="V71" s="24">
        <v>0.14145957158243239</v>
      </c>
      <c r="W71" s="24">
        <v>-0.15055612499894114</v>
      </c>
      <c r="X71" s="24">
        <v>6.956537496262602E-2</v>
      </c>
      <c r="Y71" s="24">
        <v>7.9834851434777102E-2</v>
      </c>
      <c r="Z71" s="24"/>
      <c r="AA71" s="24">
        <v>8.7471846636186165E-3</v>
      </c>
      <c r="AB71" s="24">
        <v>2.2595454893258836E-2</v>
      </c>
      <c r="AC71" s="24">
        <v>1.2857375359409867E-2</v>
      </c>
      <c r="AD71" s="24">
        <v>2.5553188783620416E-2</v>
      </c>
      <c r="AE71" s="24">
        <v>-1.6163211685681324E-2</v>
      </c>
      <c r="AF71" s="24">
        <v>-6.2554395126198101E-3</v>
      </c>
      <c r="AG71" s="24">
        <v>-4.8931658783223564E-4</v>
      </c>
      <c r="AH71" s="24">
        <v>7.0729053318831182E-4</v>
      </c>
      <c r="AI71" s="24">
        <v>1.158137231006315E-2</v>
      </c>
      <c r="AJ71" s="24">
        <v>1.1049548081432676E-2</v>
      </c>
      <c r="AK71" s="24">
        <v>5.2983202007448891E-3</v>
      </c>
      <c r="AL71" s="24">
        <v>6.0863342901018164E-3</v>
      </c>
    </row>
    <row r="72" spans="1:38" ht="12" customHeight="1" x14ac:dyDescent="0.3">
      <c r="A72" s="7" t="s">
        <v>32</v>
      </c>
      <c r="B72" s="29" t="s">
        <v>131</v>
      </c>
      <c r="C72" s="7" t="s">
        <v>132</v>
      </c>
      <c r="D72" s="29">
        <v>2030</v>
      </c>
      <c r="E72" s="30" t="s">
        <v>240</v>
      </c>
      <c r="F72" s="24">
        <v>1.228011948224359E-2</v>
      </c>
      <c r="G72" s="24">
        <v>1.7013375772043534E-2</v>
      </c>
      <c r="H72" s="24">
        <v>3.1601442089646242E-2</v>
      </c>
      <c r="I72" s="24">
        <v>4.9224418313735328E-2</v>
      </c>
      <c r="J72" s="24">
        <v>7.5346362492688099E-2</v>
      </c>
      <c r="K72" s="24">
        <v>0.10680412371134021</v>
      </c>
      <c r="L72" s="24">
        <v>0.20784469025353944</v>
      </c>
      <c r="M72" s="24">
        <v>0.1897479542895644</v>
      </c>
      <c r="N72" s="24">
        <v>7.0747528583852679E-2</v>
      </c>
      <c r="O72" s="24">
        <v>0.20571772548808212</v>
      </c>
      <c r="P72" s="24"/>
      <c r="Q72" s="24">
        <v>9.6450443130350564E-3</v>
      </c>
      <c r="R72" s="24">
        <v>4.233819291800324E-2</v>
      </c>
      <c r="S72" s="24">
        <v>6.4563980929867371E-2</v>
      </c>
      <c r="T72" s="24"/>
      <c r="U72" s="24">
        <v>9.3770548537809403E-2</v>
      </c>
      <c r="V72" s="24">
        <v>5.40907805816742E-2</v>
      </c>
      <c r="W72" s="24">
        <v>-0.13207741322673835</v>
      </c>
      <c r="X72" s="24">
        <v>9.4055804769904827E-2</v>
      </c>
      <c r="Y72" s="24">
        <v>4.9925897638726062E-2</v>
      </c>
      <c r="Z72" s="24"/>
      <c r="AA72" s="24">
        <v>9.6546066374471398E-3</v>
      </c>
      <c r="AB72" s="24">
        <v>2.7568980993638477E-2</v>
      </c>
      <c r="AC72" s="24">
        <v>1.057787874485311E-2</v>
      </c>
      <c r="AD72" s="24">
        <v>2.6717959101032605E-2</v>
      </c>
      <c r="AE72" s="24">
        <v>-1.8949626569203806E-2</v>
      </c>
      <c r="AF72" s="24">
        <v>-9.8417918197480879E-3</v>
      </c>
      <c r="AG72" s="24">
        <v>1.9390690891891451E-3</v>
      </c>
      <c r="AH72" s="24">
        <v>3.5358888765840524E-3</v>
      </c>
      <c r="AI72" s="24">
        <v>7.9572635943230881E-3</v>
      </c>
      <c r="AJ72" s="24">
        <v>1.0726172344043343E-2</v>
      </c>
      <c r="AK72" s="24">
        <v>5.2820467120881179E-3</v>
      </c>
      <c r="AL72" s="24">
        <v>7.3940472207032881E-3</v>
      </c>
    </row>
    <row r="73" spans="1:38" ht="12" customHeight="1" x14ac:dyDescent="0.3">
      <c r="A73" s="7" t="s">
        <v>32</v>
      </c>
      <c r="B73" s="29" t="s">
        <v>131</v>
      </c>
      <c r="C73" s="7" t="s">
        <v>132</v>
      </c>
      <c r="D73" s="29">
        <v>2030</v>
      </c>
      <c r="E73" s="30" t="s">
        <v>241</v>
      </c>
      <c r="F73" s="24">
        <v>1.3350976048527405E-2</v>
      </c>
      <c r="G73" s="24">
        <v>1.5615919893907136E-2</v>
      </c>
      <c r="H73" s="24">
        <v>2.9638805383929791E-2</v>
      </c>
      <c r="I73" s="24">
        <v>4.9843660952204938E-2</v>
      </c>
      <c r="J73" s="24">
        <v>6.8431736775690449E-2</v>
      </c>
      <c r="K73" s="24">
        <v>9.3728938669405445E-2</v>
      </c>
      <c r="L73" s="24">
        <v>0.24801332991540639</v>
      </c>
      <c r="M73" s="24">
        <v>0.3161157024793389</v>
      </c>
      <c r="N73" s="24">
        <v>0.15760154213266092</v>
      </c>
      <c r="O73" s="24">
        <v>0.30165095916048401</v>
      </c>
      <c r="P73" s="24"/>
      <c r="Q73" s="24">
        <v>1.0878673498898839E-2</v>
      </c>
      <c r="R73" s="24">
        <v>3.9619288759409135E-2</v>
      </c>
      <c r="S73" s="24">
        <v>5.9323614435361154E-2</v>
      </c>
      <c r="T73" s="24"/>
      <c r="U73" s="24">
        <v>0.11927496639347815</v>
      </c>
      <c r="V73" s="24">
        <v>0.13704047017986737</v>
      </c>
      <c r="W73" s="24">
        <v>-0.14584368656452412</v>
      </c>
      <c r="X73" s="24">
        <v>0.10611834198242862</v>
      </c>
      <c r="Y73" s="24">
        <v>3.3508902005719578E-2</v>
      </c>
      <c r="Z73" s="24"/>
      <c r="AA73" s="24">
        <v>8.0207507960950372E-3</v>
      </c>
      <c r="AB73" s="24">
        <v>2.2158040312351961E-2</v>
      </c>
      <c r="AC73" s="24">
        <v>1.7610972452240335E-2</v>
      </c>
      <c r="AD73" s="24">
        <v>2.2612885528230368E-2</v>
      </c>
      <c r="AE73" s="24">
        <v>-1.7920727136431818E-2</v>
      </c>
      <c r="AF73" s="24">
        <v>-9.1070171230491718E-3</v>
      </c>
      <c r="AG73" s="24">
        <v>2.3217837490630203E-4</v>
      </c>
      <c r="AH73" s="24">
        <v>1.1855134900587122E-3</v>
      </c>
      <c r="AI73" s="24">
        <v>6.8654527297975897E-3</v>
      </c>
      <c r="AJ73" s="24">
        <v>1.7253420526332504E-2</v>
      </c>
      <c r="AK73" s="24">
        <v>1.5977361430172499E-3</v>
      </c>
      <c r="AL73" s="24">
        <v>4.0143655227453893E-3</v>
      </c>
    </row>
    <row r="74" spans="1:38" ht="12" customHeight="1" x14ac:dyDescent="0.3">
      <c r="A74" s="7" t="s">
        <v>32</v>
      </c>
      <c r="B74" s="29" t="s">
        <v>131</v>
      </c>
      <c r="C74" s="7" t="s">
        <v>104</v>
      </c>
      <c r="D74" s="29">
        <v>2030</v>
      </c>
      <c r="E74" s="30" t="s">
        <v>242</v>
      </c>
      <c r="F74" s="24">
        <v>1.4474651469908988E-2</v>
      </c>
      <c r="G74" s="24">
        <v>2.0709788058490164E-2</v>
      </c>
      <c r="H74" s="24">
        <v>3.5004115007831793E-2</v>
      </c>
      <c r="I74" s="24">
        <v>5.6295764439718031E-2</v>
      </c>
      <c r="J74" s="24">
        <v>7.5395320290464835E-2</v>
      </c>
      <c r="K74" s="24">
        <v>0.12098971325056983</v>
      </c>
      <c r="L74" s="24">
        <v>0.25914023641883605</v>
      </c>
      <c r="M74" s="24">
        <v>0.29607127718814152</v>
      </c>
      <c r="N74" s="24">
        <v>0.15604219640752301</v>
      </c>
      <c r="O74" s="24">
        <v>0.37906577760483923</v>
      </c>
      <c r="P74" s="24"/>
      <c r="Q74" s="24">
        <v>1.234744222279926E-2</v>
      </c>
      <c r="R74" s="24">
        <v>4.8702084734364541E-2</v>
      </c>
      <c r="S74" s="24">
        <v>7.4099074278157484E-2</v>
      </c>
      <c r="T74" s="24"/>
      <c r="U74" s="24">
        <v>0.11767837304036535</v>
      </c>
      <c r="V74" s="24">
        <v>0.12541242663147298</v>
      </c>
      <c r="W74" s="24">
        <v>-0.15118104433061863</v>
      </c>
      <c r="X74" s="24">
        <v>0.13827788124360324</v>
      </c>
      <c r="Y74" s="24">
        <v>8.1520999482838308E-2</v>
      </c>
      <c r="Z74" s="24"/>
      <c r="AA74" s="24">
        <v>1.1072968697695562E-2</v>
      </c>
      <c r="AB74" s="24">
        <v>2.8335189497485754E-2</v>
      </c>
      <c r="AC74" s="24">
        <v>1.5462751629551913E-2</v>
      </c>
      <c r="AD74" s="24">
        <v>1.7838456279387713E-2</v>
      </c>
      <c r="AE74" s="24">
        <v>-2.1542956217832289E-2</v>
      </c>
      <c r="AF74" s="24">
        <v>1.1002002227735483E-3</v>
      </c>
      <c r="AG74" s="24">
        <v>3.8965760895662564E-3</v>
      </c>
      <c r="AH74" s="24">
        <v>6.2125092324789985E-3</v>
      </c>
      <c r="AI74" s="24">
        <v>5.7832764031215496E-3</v>
      </c>
      <c r="AJ74" s="24">
        <v>9.0440996182001854E-3</v>
      </c>
      <c r="AK74" s="24">
        <v>8.0576819863846239E-3</v>
      </c>
      <c r="AL74" s="24">
        <v>4.4617840042560477E-3</v>
      </c>
    </row>
    <row r="75" spans="1:38" ht="12" customHeight="1" x14ac:dyDescent="0.3">
      <c r="A75" s="7" t="s">
        <v>32</v>
      </c>
      <c r="B75" s="29" t="s">
        <v>131</v>
      </c>
      <c r="C75" s="7" t="s">
        <v>132</v>
      </c>
      <c r="D75" s="29">
        <v>2030</v>
      </c>
      <c r="E75" s="30" t="s">
        <v>243</v>
      </c>
      <c r="F75" s="24">
        <v>1.33287984187694E-2</v>
      </c>
      <c r="G75" s="24">
        <v>1.5107196811417183E-2</v>
      </c>
      <c r="H75" s="24">
        <v>3.2544726930320136E-2</v>
      </c>
      <c r="I75" s="24">
        <v>5.3191489361702128E-2</v>
      </c>
      <c r="J75" s="24">
        <v>8.1971438914094072E-2</v>
      </c>
      <c r="K75" s="24">
        <v>0.12427309928925266</v>
      </c>
      <c r="L75" s="24">
        <v>0.27848941259684301</v>
      </c>
      <c r="M75" s="24">
        <v>0.35109246356422641</v>
      </c>
      <c r="N75" s="24">
        <v>0.2483918273482128</v>
      </c>
      <c r="O75" s="24">
        <v>0.42027925457757975</v>
      </c>
      <c r="P75" s="24"/>
      <c r="Q75" s="24">
        <v>9.7066891749314609E-3</v>
      </c>
      <c r="R75" s="24">
        <v>4.4614682358544905E-2</v>
      </c>
      <c r="S75" s="24">
        <v>7.2174695251292359E-2</v>
      </c>
      <c r="T75" s="24"/>
      <c r="U75" s="24">
        <v>0.14264699788510632</v>
      </c>
      <c r="V75" s="24">
        <v>0.14509921378956547</v>
      </c>
      <c r="W75" s="24">
        <v>-0.12733101624579957</v>
      </c>
      <c r="X75" s="24">
        <v>0.13021603734904627</v>
      </c>
      <c r="Y75" s="24" t="s">
        <v>34</v>
      </c>
      <c r="Z75" s="24"/>
      <c r="AA75" s="24">
        <v>9.4172777031911077E-3</v>
      </c>
      <c r="AB75" s="24">
        <v>3.0496930352593675E-2</v>
      </c>
      <c r="AC75" s="24">
        <v>1.0573028643870285E-2</v>
      </c>
      <c r="AD75" s="24">
        <v>2.8828203313313885E-2</v>
      </c>
      <c r="AE75" s="24">
        <v>-1.7287145748650857E-2</v>
      </c>
      <c r="AF75" s="24">
        <v>-9.2665402876150015E-3</v>
      </c>
      <c r="AG75" s="24">
        <v>4.8508681773968831E-3</v>
      </c>
      <c r="AH75" s="24">
        <v>1.894119127166494E-3</v>
      </c>
      <c r="AI75" s="24">
        <v>1.5066604933569773E-2</v>
      </c>
      <c r="AJ75" s="24">
        <v>9.2115911265965682E-3</v>
      </c>
      <c r="AK75" s="24">
        <v>6.1487310163886267E-3</v>
      </c>
      <c r="AL75" s="24">
        <v>3.5279796311375759E-3</v>
      </c>
    </row>
    <row r="76" spans="1:38" ht="12" customHeight="1" x14ac:dyDescent="0.3">
      <c r="A76" s="7"/>
      <c r="B76" s="29"/>
      <c r="C76" s="7"/>
      <c r="E76" s="30"/>
      <c r="F76" s="24"/>
      <c r="G76" s="24"/>
      <c r="H76" s="24"/>
      <c r="I76" s="24"/>
      <c r="J76" s="24"/>
      <c r="K76" s="24"/>
      <c r="L76" s="24"/>
      <c r="M76" s="24"/>
      <c r="N76" s="24"/>
      <c r="O76" s="24"/>
      <c r="P76" s="24"/>
      <c r="Q76" s="24"/>
      <c r="R76" s="24"/>
      <c r="S76" s="24"/>
      <c r="T76" s="24"/>
      <c r="U76" s="24"/>
      <c r="V76" s="24"/>
      <c r="W76" s="24"/>
      <c r="X76" s="24"/>
      <c r="Y76" s="24"/>
      <c r="Z76" s="24"/>
      <c r="AA76" s="24"/>
      <c r="AB76" s="24"/>
      <c r="AC76" s="24"/>
      <c r="AD76" s="24"/>
      <c r="AE76" s="24"/>
      <c r="AF76" s="24"/>
      <c r="AG76" s="24"/>
      <c r="AH76" s="24"/>
      <c r="AI76" s="24"/>
      <c r="AJ76" s="24"/>
      <c r="AK76" s="24"/>
      <c r="AL76" s="24"/>
    </row>
    <row r="77" spans="1:38" ht="12" customHeight="1" x14ac:dyDescent="0.3">
      <c r="A77" s="7" t="s">
        <v>32</v>
      </c>
      <c r="B77" s="29" t="s">
        <v>131</v>
      </c>
      <c r="C77" s="7" t="s">
        <v>132</v>
      </c>
      <c r="D77" s="29">
        <v>2025</v>
      </c>
      <c r="E77" s="30" t="s">
        <v>244</v>
      </c>
      <c r="F77" s="24">
        <v>1.2438832545610136E-2</v>
      </c>
      <c r="G77" s="24">
        <v>1.7666608361028513E-2</v>
      </c>
      <c r="H77" s="24">
        <v>3.0186701419384003E-2</v>
      </c>
      <c r="I77" s="24">
        <v>4.5831056400816826E-2</v>
      </c>
      <c r="J77" s="24">
        <v>7.7654868895820475E-2</v>
      </c>
      <c r="K77" s="24">
        <v>9.0918636745469836E-2</v>
      </c>
      <c r="L77" s="24">
        <v>0.20798624664678969</v>
      </c>
      <c r="M77" s="24">
        <v>0.25739133441681938</v>
      </c>
      <c r="N77" s="24">
        <v>6.9288733688660176E-2</v>
      </c>
      <c r="O77" s="24">
        <v>0.18518941029798813</v>
      </c>
      <c r="P77" s="24"/>
      <c r="Q77" s="24">
        <v>1.1713478847571691E-2</v>
      </c>
      <c r="R77" s="24">
        <v>3.6655334373908693E-2</v>
      </c>
      <c r="S77" s="24">
        <v>7.9999405981763652E-2</v>
      </c>
      <c r="T77" s="24"/>
      <c r="U77" s="24">
        <v>6.5786352494662803E-2</v>
      </c>
      <c r="V77" s="24">
        <v>9.3898662791703377E-2</v>
      </c>
      <c r="W77" s="24">
        <v>-0.15437390286717373</v>
      </c>
      <c r="X77" s="24">
        <v>7.1859761355974786E-2</v>
      </c>
      <c r="Y77" s="24">
        <v>6.29057122619891E-2</v>
      </c>
      <c r="Z77" s="24"/>
      <c r="AA77" s="24">
        <v>9.3091828138163364E-3</v>
      </c>
      <c r="AB77" s="24">
        <v>1.9365365623255738E-2</v>
      </c>
      <c r="AC77" s="24">
        <v>1.3475876874873022E-2</v>
      </c>
      <c r="AD77" s="24">
        <v>2.1545847904688463E-2</v>
      </c>
      <c r="AE77" s="24">
        <v>-1.6642873521558069E-3</v>
      </c>
      <c r="AF77" s="24">
        <v>-1.086495266246207E-2</v>
      </c>
      <c r="AG77" s="24">
        <v>6.2875485922958855E-3</v>
      </c>
      <c r="AH77" s="24">
        <v>7.6711922249424417E-3</v>
      </c>
      <c r="AI77" s="24">
        <v>-3.7914902108599825E-3</v>
      </c>
      <c r="AJ77" s="24">
        <v>3.6569987389659993E-3</v>
      </c>
      <c r="AK77" s="24">
        <v>-5.2170576385251761E-3</v>
      </c>
      <c r="AL77" s="24">
        <v>9.0167230056737054E-3</v>
      </c>
    </row>
    <row r="78" spans="1:38" ht="12" customHeight="1" x14ac:dyDescent="0.3">
      <c r="A78" s="7" t="s">
        <v>32</v>
      </c>
      <c r="B78" s="29" t="s">
        <v>131</v>
      </c>
      <c r="C78" s="7" t="s">
        <v>168</v>
      </c>
      <c r="D78" s="29">
        <v>2025</v>
      </c>
      <c r="E78" s="30" t="s">
        <v>245</v>
      </c>
      <c r="F78" s="24">
        <v>1.5159880034020155E-2</v>
      </c>
      <c r="G78" s="24">
        <v>1.9992054151705789E-2</v>
      </c>
      <c r="H78" s="24">
        <v>2.7618134171116079E-2</v>
      </c>
      <c r="I78" s="24">
        <v>4.7457757592086598E-2</v>
      </c>
      <c r="J78" s="24">
        <v>8.1938536158708664E-2</v>
      </c>
      <c r="K78" s="24">
        <v>8.4300866197575888E-2</v>
      </c>
      <c r="L78" s="24">
        <v>0.21656176239181749</v>
      </c>
      <c r="M78" s="24">
        <v>0.22975562143012077</v>
      </c>
      <c r="N78" s="24">
        <v>0.1096341721983919</v>
      </c>
      <c r="O78" s="24">
        <v>0.24310250319751522</v>
      </c>
      <c r="P78" s="24"/>
      <c r="Q78" s="24">
        <v>1.2598882249194478E-2</v>
      </c>
      <c r="R78" s="24">
        <v>3.6076508390948218E-2</v>
      </c>
      <c r="S78" s="24">
        <v>6.8170756598056423E-2</v>
      </c>
      <c r="T78" s="24"/>
      <c r="U78" s="24">
        <v>8.5814657988748017E-2</v>
      </c>
      <c r="V78" s="24">
        <v>8.3650574712643699E-2</v>
      </c>
      <c r="W78" s="24">
        <v>-0.11740358395013641</v>
      </c>
      <c r="X78" s="24">
        <v>7.7609277430865306E-2</v>
      </c>
      <c r="Y78" s="24">
        <v>9.961147868902924E-2</v>
      </c>
      <c r="Z78" s="24"/>
      <c r="AA78" s="24">
        <v>6.8106212725146985E-3</v>
      </c>
      <c r="AB78" s="24">
        <v>2.1084521696554389E-2</v>
      </c>
      <c r="AC78" s="24">
        <v>1.8823511071965723E-2</v>
      </c>
      <c r="AD78" s="24">
        <v>3.1027998328458109E-2</v>
      </c>
      <c r="AE78" s="24">
        <v>-1.6968969222018595E-2</v>
      </c>
      <c r="AF78" s="24">
        <v>-1.7944560385424104E-2</v>
      </c>
      <c r="AG78" s="24">
        <v>1.0018016898608066E-3</v>
      </c>
      <c r="AH78" s="24">
        <v>6.3144732728979015E-3</v>
      </c>
      <c r="AI78" s="24">
        <v>-5.8038801308398363E-3</v>
      </c>
      <c r="AJ78" s="24">
        <v>1.0195592113525061E-2</v>
      </c>
      <c r="AK78" s="24">
        <v>-4.5394526092087384E-3</v>
      </c>
      <c r="AL78" s="24">
        <v>8.8836688685344778E-3</v>
      </c>
    </row>
    <row r="79" spans="1:38" ht="12" customHeight="1" x14ac:dyDescent="0.3">
      <c r="A79" s="7" t="s">
        <v>32</v>
      </c>
      <c r="B79" s="29" t="s">
        <v>131</v>
      </c>
      <c r="C79" s="7" t="s">
        <v>104</v>
      </c>
      <c r="D79" s="29">
        <v>2025</v>
      </c>
      <c r="E79" s="30" t="s">
        <v>246</v>
      </c>
      <c r="F79" s="24">
        <v>1.2723584731698361E-2</v>
      </c>
      <c r="G79" s="24">
        <v>1.892393320964748E-2</v>
      </c>
      <c r="H79" s="24">
        <v>3.1488156725636332E-2</v>
      </c>
      <c r="I79" s="24">
        <v>4.7660973176028666E-2</v>
      </c>
      <c r="J79" s="24">
        <v>6.6909748425323476E-2</v>
      </c>
      <c r="K79" s="24">
        <v>0.1029901358731337</v>
      </c>
      <c r="L79" s="24">
        <v>0.20643128110240891</v>
      </c>
      <c r="M79" s="24">
        <v>0.23573802270839112</v>
      </c>
      <c r="N79" s="24">
        <v>0.13665273631840802</v>
      </c>
      <c r="O79" s="24">
        <v>0.28924843800787331</v>
      </c>
      <c r="P79" s="24"/>
      <c r="Q79" s="24">
        <v>1.1919778895896935E-2</v>
      </c>
      <c r="R79" s="24">
        <v>4.1205766328085681E-2</v>
      </c>
      <c r="S79" s="24">
        <v>5.9327126377091158E-2</v>
      </c>
      <c r="T79" s="24"/>
      <c r="U79" s="24">
        <v>0.10743428876040514</v>
      </c>
      <c r="V79" s="24">
        <v>8.3654751959616677E-2</v>
      </c>
      <c r="W79" s="24">
        <v>-0.11068783737858319</v>
      </c>
      <c r="X79" s="24">
        <v>9.2445173545156217E-2</v>
      </c>
      <c r="Y79" s="24">
        <v>8.0985225353032847E-2</v>
      </c>
      <c r="Z79" s="24"/>
      <c r="AA79" s="24">
        <v>7.9861706383220731E-3</v>
      </c>
      <c r="AB79" s="24">
        <v>2.3004296863581901E-2</v>
      </c>
      <c r="AC79" s="24">
        <v>1.5494671851346219E-2</v>
      </c>
      <c r="AD79" s="24">
        <v>2.0631362094037816E-2</v>
      </c>
      <c r="AE79" s="24">
        <v>-1.9450282582379675E-2</v>
      </c>
      <c r="AF79" s="24">
        <v>-1.2446093818757904E-2</v>
      </c>
      <c r="AG79" s="24">
        <v>3.1784337384854881E-3</v>
      </c>
      <c r="AH79" s="24">
        <v>6.524234457733309E-3</v>
      </c>
      <c r="AI79" s="24">
        <v>7.3029181834456973E-3</v>
      </c>
      <c r="AJ79" s="24">
        <v>7.1750024417547237E-3</v>
      </c>
      <c r="AK79" s="24">
        <v>8.0125413690994053E-3</v>
      </c>
      <c r="AL79" s="24">
        <v>3.8773539720071289E-3</v>
      </c>
    </row>
    <row r="80" spans="1:38" ht="12" customHeight="1" x14ac:dyDescent="0.3">
      <c r="A80" s="7" t="s">
        <v>32</v>
      </c>
      <c r="B80" s="29" t="s">
        <v>131</v>
      </c>
      <c r="C80" s="7" t="s">
        <v>132</v>
      </c>
      <c r="D80" s="29">
        <v>2025</v>
      </c>
      <c r="E80" s="30" t="s">
        <v>247</v>
      </c>
      <c r="F80" s="24">
        <v>9.8856712535086294E-3</v>
      </c>
      <c r="G80" s="24">
        <v>1.1922401492701205E-2</v>
      </c>
      <c r="H80" s="24">
        <v>2.2386404590945763E-2</v>
      </c>
      <c r="I80" s="24">
        <v>3.3959724957769416E-2</v>
      </c>
      <c r="J80" s="24">
        <v>4.7483792170535562E-2</v>
      </c>
      <c r="K80" s="24">
        <v>7.5762989972652767E-2</v>
      </c>
      <c r="L80" s="24">
        <v>0.19289988678634984</v>
      </c>
      <c r="M80" s="24">
        <v>0.22524004119738203</v>
      </c>
      <c r="N80" s="24">
        <v>5.2093288638471007E-2</v>
      </c>
      <c r="O80" s="24">
        <v>0.20398952016389033</v>
      </c>
      <c r="P80" s="24"/>
      <c r="Q80" s="24">
        <v>8.6151489873782169E-3</v>
      </c>
      <c r="R80" s="24">
        <v>2.8674634942330038E-2</v>
      </c>
      <c r="S80" s="24">
        <v>5.2611298620674901E-2</v>
      </c>
      <c r="T80" s="24"/>
      <c r="U80" s="24">
        <v>7.9864041437939945E-2</v>
      </c>
      <c r="V80" s="24">
        <v>9.776973158583642E-2</v>
      </c>
      <c r="W80" s="24">
        <v>-0.14564559112924891</v>
      </c>
      <c r="X80" s="24">
        <v>4.8260270531547952E-2</v>
      </c>
      <c r="Y80" s="24">
        <v>0.12895630129334415</v>
      </c>
      <c r="Z80" s="24"/>
      <c r="AA80" s="24">
        <v>6.8775601528346768E-3</v>
      </c>
      <c r="AB80" s="24">
        <v>1.5080679539053878E-2</v>
      </c>
      <c r="AC80" s="24">
        <v>1.2810803541727221E-2</v>
      </c>
      <c r="AD80" s="24">
        <v>2.1642298292044365E-2</v>
      </c>
      <c r="AE80" s="24">
        <v>-2.4566749190630306E-2</v>
      </c>
      <c r="AF80" s="24">
        <v>-2.7500423083439107E-4</v>
      </c>
      <c r="AG80" s="24">
        <v>2.6371046994195669E-3</v>
      </c>
      <c r="AH80" s="24">
        <v>1.4131868762188853E-2</v>
      </c>
      <c r="AI80" s="24">
        <v>-5.2635332715212056E-3</v>
      </c>
      <c r="AJ80" s="24">
        <v>5.7601124764179515E-3</v>
      </c>
      <c r="AK80" s="24">
        <v>8.687161667360944E-4</v>
      </c>
      <c r="AL80" s="24">
        <v>6.569010746005419E-3</v>
      </c>
    </row>
    <row r="81" spans="1:38" ht="12" customHeight="1" x14ac:dyDescent="0.3">
      <c r="A81" s="7" t="s">
        <v>32</v>
      </c>
      <c r="B81" s="29" t="s">
        <v>131</v>
      </c>
      <c r="C81" s="7" t="s">
        <v>168</v>
      </c>
      <c r="D81" s="29">
        <v>2025</v>
      </c>
      <c r="E81" s="30" t="s">
        <v>248</v>
      </c>
      <c r="F81" s="24">
        <v>1.0244475900290257E-2</v>
      </c>
      <c r="G81" s="24">
        <v>1.2885172029474678E-2</v>
      </c>
      <c r="H81" s="24">
        <v>2.0288824992731012E-2</v>
      </c>
      <c r="I81" s="24">
        <v>3.6105050770164515E-2</v>
      </c>
      <c r="J81" s="24">
        <v>5.2673683157921085E-2</v>
      </c>
      <c r="K81" s="24">
        <v>8.2282385195339244E-2</v>
      </c>
      <c r="L81" s="24">
        <v>0.1956385939008462</v>
      </c>
      <c r="M81" s="24">
        <v>0.27292697427422691</v>
      </c>
      <c r="N81" s="24">
        <v>0.11001370777828552</v>
      </c>
      <c r="O81" s="24">
        <v>0.22749533582089565</v>
      </c>
      <c r="P81" s="24"/>
      <c r="Q81" s="24">
        <v>8.2528533801579668E-3</v>
      </c>
      <c r="R81" s="24">
        <v>2.8303499474956639E-2</v>
      </c>
      <c r="S81" s="24">
        <v>4.8619123909452326E-2</v>
      </c>
      <c r="T81" s="24"/>
      <c r="U81" s="24">
        <v>9.3150883421026329E-2</v>
      </c>
      <c r="V81" s="24">
        <v>0.12113674207042203</v>
      </c>
      <c r="W81" s="24">
        <v>-0.13274102512173439</v>
      </c>
      <c r="X81" s="24">
        <v>4.9738413473092803E-2</v>
      </c>
      <c r="Y81" s="24">
        <v>7.6434768765422212E-2</v>
      </c>
      <c r="Z81" s="24"/>
      <c r="AA81" s="24">
        <v>7.6565490839485767E-3</v>
      </c>
      <c r="AB81" s="24">
        <v>1.5833333333333421E-2</v>
      </c>
      <c r="AC81" s="24">
        <v>9.8593292355926287E-3</v>
      </c>
      <c r="AD81" s="24">
        <v>1.5423410743607665E-2</v>
      </c>
      <c r="AE81" s="24">
        <v>-1.0503104508791146E-2</v>
      </c>
      <c r="AF81" s="24">
        <v>-2.4560068801270404E-3</v>
      </c>
      <c r="AG81" s="24">
        <v>1.839179493977124E-3</v>
      </c>
      <c r="AH81" s="24">
        <v>-2.4853159250737489E-5</v>
      </c>
      <c r="AI81" s="24">
        <v>7.671758911428188E-3</v>
      </c>
      <c r="AJ81" s="24">
        <v>9.9996627432465419E-3</v>
      </c>
      <c r="AK81" s="24">
        <v>1.5707071560066036E-3</v>
      </c>
      <c r="AL81" s="24">
        <v>6.1771928184822808E-3</v>
      </c>
    </row>
    <row r="82" spans="1:38" ht="12" customHeight="1" x14ac:dyDescent="0.3">
      <c r="A82" s="7" t="s">
        <v>32</v>
      </c>
      <c r="B82" s="29" t="s">
        <v>131</v>
      </c>
      <c r="C82" s="7" t="s">
        <v>168</v>
      </c>
      <c r="D82" s="29">
        <v>2025</v>
      </c>
      <c r="E82" s="30" t="s">
        <v>249</v>
      </c>
      <c r="F82" s="24">
        <v>1.0572418661361608E-2</v>
      </c>
      <c r="G82" s="24">
        <v>1.3890677311357191E-2</v>
      </c>
      <c r="H82" s="24">
        <v>2.5444422738816169E-2</v>
      </c>
      <c r="I82" s="24">
        <v>3.9155359425908386E-2</v>
      </c>
      <c r="J82" s="24">
        <v>5.8209857877230084E-2</v>
      </c>
      <c r="K82" s="24">
        <v>9.2702135410342154E-2</v>
      </c>
      <c r="L82" s="24">
        <v>0.1834629692255664</v>
      </c>
      <c r="M82" s="24">
        <v>0.16588467197867793</v>
      </c>
      <c r="N82" s="24">
        <v>5.1708017497578911E-2</v>
      </c>
      <c r="O82" s="24">
        <v>0.14946031514310995</v>
      </c>
      <c r="P82" s="24"/>
      <c r="Q82" s="24">
        <v>8.5498823190353641E-3</v>
      </c>
      <c r="R82" s="24">
        <v>3.2800190193554728E-2</v>
      </c>
      <c r="S82" s="24">
        <v>5.5346596858638693E-2</v>
      </c>
      <c r="T82" s="24"/>
      <c r="U82" s="24">
        <v>8.199048704175943E-2</v>
      </c>
      <c r="V82" s="24">
        <v>5.0558595531235553E-2</v>
      </c>
      <c r="W82" s="24">
        <v>-0.12606269925611044</v>
      </c>
      <c r="X82" s="24">
        <v>7.1143995446784292E-2</v>
      </c>
      <c r="Y82" s="24">
        <v>3.358641101531331E-2</v>
      </c>
      <c r="Z82" s="24"/>
      <c r="AA82" s="24">
        <v>8.2328442055305713E-3</v>
      </c>
      <c r="AB82" s="24">
        <v>1.9611393207199478E-2</v>
      </c>
      <c r="AC82" s="24">
        <v>7.8380306222316544E-3</v>
      </c>
      <c r="AD82" s="24">
        <v>1.720283142237642E-2</v>
      </c>
      <c r="AE82" s="24">
        <v>-9.1041332263243208E-3</v>
      </c>
      <c r="AF82" s="24">
        <v>-6.8580727653144175E-3</v>
      </c>
      <c r="AG82" s="24">
        <v>3.0898385122136371E-3</v>
      </c>
      <c r="AH82" s="24">
        <v>3.4934351834054003E-3</v>
      </c>
      <c r="AI82" s="24">
        <v>6.3669088951688333E-3</v>
      </c>
      <c r="AJ82" s="24">
        <v>1.041038148736732E-2</v>
      </c>
      <c r="AK82" s="24">
        <v>4.275838525219758E-3</v>
      </c>
      <c r="AL82" s="24">
        <v>7.1515755814952429E-3</v>
      </c>
    </row>
    <row r="83" spans="1:38" ht="12" customHeight="1" x14ac:dyDescent="0.3">
      <c r="A83" s="7" t="s">
        <v>32</v>
      </c>
      <c r="B83" s="29" t="s">
        <v>131</v>
      </c>
      <c r="C83" s="7" t="s">
        <v>132</v>
      </c>
      <c r="D83" s="29">
        <v>2025</v>
      </c>
      <c r="E83" s="30" t="s">
        <v>250</v>
      </c>
      <c r="F83" s="24">
        <v>9.2279167871541761E-3</v>
      </c>
      <c r="G83" s="24">
        <v>1.0577324328697653E-2</v>
      </c>
      <c r="H83" s="24">
        <v>2.0713087609135226E-2</v>
      </c>
      <c r="I83" s="24">
        <v>3.5896674843519584E-2</v>
      </c>
      <c r="J83" s="24">
        <v>4.7917200208412641E-2</v>
      </c>
      <c r="K83" s="24">
        <v>6.5800228136199304E-2</v>
      </c>
      <c r="L83" s="24">
        <v>0.18973520889521664</v>
      </c>
      <c r="M83" s="24">
        <v>0.24088133182749838</v>
      </c>
      <c r="N83" s="24">
        <v>9.3365889615774592E-2</v>
      </c>
      <c r="O83" s="24">
        <v>0.18198479973703363</v>
      </c>
      <c r="P83" s="24"/>
      <c r="Q83" s="24">
        <v>7.8649872172725822E-3</v>
      </c>
      <c r="R83" s="24">
        <v>2.7002933972633602E-2</v>
      </c>
      <c r="S83" s="24">
        <v>4.141508109246652E-2</v>
      </c>
      <c r="T83" s="24"/>
      <c r="U83" s="24">
        <v>8.9126950814667899E-2</v>
      </c>
      <c r="V83" s="24">
        <v>0.11519148936170209</v>
      </c>
      <c r="W83" s="24">
        <v>-0.13793894039856575</v>
      </c>
      <c r="X83" s="24">
        <v>6.8160222563992082E-2</v>
      </c>
      <c r="Y83" s="24">
        <v>3.2173587729143333E-2</v>
      </c>
      <c r="Z83" s="24"/>
      <c r="AA83" s="24">
        <v>5.9122559699259641E-3</v>
      </c>
      <c r="AB83" s="24">
        <v>1.5116823645730398E-2</v>
      </c>
      <c r="AC83" s="24">
        <v>1.335887926033999E-2</v>
      </c>
      <c r="AD83" s="24">
        <v>1.5448322638798355E-2</v>
      </c>
      <c r="AE83" s="24">
        <v>-1.3227303549884179E-2</v>
      </c>
      <c r="AF83" s="24">
        <v>-5.28224534847049E-3</v>
      </c>
      <c r="AG83" s="24">
        <v>-6.3906713706678533E-4</v>
      </c>
      <c r="AH83" s="24">
        <v>5.0800991495206942E-4</v>
      </c>
      <c r="AI83" s="24">
        <v>4.9644828223613865E-3</v>
      </c>
      <c r="AJ83" s="24">
        <v>1.4465964799485696E-2</v>
      </c>
      <c r="AK83" s="24">
        <v>1.0100648944347049E-3</v>
      </c>
      <c r="AL83" s="24">
        <v>3.075378145986375E-3</v>
      </c>
    </row>
    <row r="84" spans="1:38" ht="12" customHeight="1" x14ac:dyDescent="0.3">
      <c r="A84" s="7" t="s">
        <v>32</v>
      </c>
      <c r="B84" s="29" t="s">
        <v>131</v>
      </c>
      <c r="C84" s="7" t="s">
        <v>104</v>
      </c>
      <c r="D84" s="29">
        <v>2025</v>
      </c>
      <c r="E84" s="30" t="s">
        <v>251</v>
      </c>
      <c r="F84" s="24">
        <v>1.2924071082390857E-2</v>
      </c>
      <c r="G84" s="24">
        <v>1.7828406877276187E-2</v>
      </c>
      <c r="H84" s="24">
        <v>3.0189164475940104E-2</v>
      </c>
      <c r="I84" s="24">
        <v>4.8152051459098018E-2</v>
      </c>
      <c r="J84" s="24">
        <v>6.0671810298541504E-2</v>
      </c>
      <c r="K84" s="24">
        <v>9.2177311248949026E-2</v>
      </c>
      <c r="L84" s="24">
        <v>0.19779726901225944</v>
      </c>
      <c r="M84" s="24">
        <v>0.22117688900932317</v>
      </c>
      <c r="N84" s="24">
        <v>8.6393153636377201E-2</v>
      </c>
      <c r="O84" s="24">
        <v>0.25776234998604519</v>
      </c>
      <c r="P84" s="24"/>
      <c r="Q84" s="24">
        <v>1.1417991050763753E-2</v>
      </c>
      <c r="R84" s="24">
        <v>3.9845980790862677E-2</v>
      </c>
      <c r="S84" s="24">
        <v>6.4437555358724502E-2</v>
      </c>
      <c r="T84" s="24"/>
      <c r="U84" s="24">
        <v>7.5395026679708266E-2</v>
      </c>
      <c r="V84" s="24">
        <v>0.1060575409216046</v>
      </c>
      <c r="W84" s="24">
        <v>-0.14487608589372336</v>
      </c>
      <c r="X84" s="24">
        <v>0.10935427079074497</v>
      </c>
      <c r="Y84" s="24">
        <v>7.8583835056741935E-2</v>
      </c>
      <c r="Z84" s="24"/>
      <c r="AA84" s="24">
        <v>1.0080830836149321E-2</v>
      </c>
      <c r="AB84" s="24">
        <v>2.1019435382957294E-2</v>
      </c>
      <c r="AC84" s="24">
        <v>1.304287294922802E-2</v>
      </c>
      <c r="AD84" s="24">
        <v>1.3177626987780071E-2</v>
      </c>
      <c r="AE84" s="24">
        <v>-1.5653317743349951E-2</v>
      </c>
      <c r="AF84" s="24">
        <v>5.9959929218046746E-4</v>
      </c>
      <c r="AG84" s="24">
        <v>4.960208108286855E-3</v>
      </c>
      <c r="AH84" s="24">
        <v>6.2928892569805899E-3</v>
      </c>
      <c r="AI84" s="24">
        <v>1.696258601660677E-3</v>
      </c>
      <c r="AJ84" s="24">
        <v>6.9515406016214809E-3</v>
      </c>
      <c r="AK84" s="24">
        <v>1.8831406601454066E-3</v>
      </c>
      <c r="AL84" s="24">
        <v>5.5152721944622951E-3</v>
      </c>
    </row>
    <row r="85" spans="1:38" ht="12" customHeight="1" x14ac:dyDescent="0.3">
      <c r="A85" s="7" t="s">
        <v>32</v>
      </c>
      <c r="B85" s="29" t="s">
        <v>131</v>
      </c>
      <c r="C85" s="7" t="s">
        <v>132</v>
      </c>
      <c r="D85" s="29">
        <v>2025</v>
      </c>
      <c r="E85" s="30" t="s">
        <v>252</v>
      </c>
      <c r="F85" s="24">
        <v>1.2238009204529429E-2</v>
      </c>
      <c r="G85" s="24">
        <v>1.2584323146378343E-2</v>
      </c>
      <c r="H85" s="24">
        <v>2.7711098026782642E-2</v>
      </c>
      <c r="I85" s="24">
        <v>4.5596276726468515E-2</v>
      </c>
      <c r="J85" s="24">
        <v>6.388822879117774E-2</v>
      </c>
      <c r="K85" s="24">
        <v>0.11015063947922202</v>
      </c>
      <c r="L85" s="24">
        <v>0.26206034955766944</v>
      </c>
      <c r="M85" s="24">
        <v>0.32003239942903489</v>
      </c>
      <c r="N85" s="24">
        <v>0.20786361845048157</v>
      </c>
      <c r="O85" s="24">
        <v>0.35115353449041586</v>
      </c>
      <c r="P85" s="24"/>
      <c r="Q85" s="24">
        <v>9.595776078783291E-3</v>
      </c>
      <c r="R85" s="24">
        <v>3.6126881687696941E-2</v>
      </c>
      <c r="S85" s="24">
        <v>6.6746127741722464E-2</v>
      </c>
      <c r="T85" s="24"/>
      <c r="U85" s="24">
        <v>0.12795181896420746</v>
      </c>
      <c r="V85" s="24">
        <v>0.13530264591528715</v>
      </c>
      <c r="W85" s="24">
        <v>-0.13076903350824115</v>
      </c>
      <c r="X85" s="24">
        <v>0.11238742788092781</v>
      </c>
      <c r="Y85" s="24">
        <v>4.2589143991689546E-2</v>
      </c>
      <c r="Z85" s="24"/>
      <c r="AA85" s="24">
        <v>8.3448611059184826E-3</v>
      </c>
      <c r="AB85" s="24">
        <v>2.1899762357777512E-2</v>
      </c>
      <c r="AC85" s="24">
        <v>9.6434142424920745E-3</v>
      </c>
      <c r="AD85" s="24">
        <v>1.9173372028977734E-2</v>
      </c>
      <c r="AE85" s="24">
        <v>-1.0072418983986061E-2</v>
      </c>
      <c r="AF85" s="24">
        <v>-5.6671922322378719E-3</v>
      </c>
      <c r="AG85" s="24">
        <v>5.5753555555797972E-3</v>
      </c>
      <c r="AH85" s="24">
        <v>6.8637946741805156E-3</v>
      </c>
      <c r="AI85" s="24">
        <v>9.1833924104929299E-3</v>
      </c>
      <c r="AJ85" s="24">
        <v>1.0435220631554719E-2</v>
      </c>
      <c r="AK85" s="24">
        <v>3.591595344518827E-3</v>
      </c>
      <c r="AL85" s="24">
        <v>3.2364370615648409E-3</v>
      </c>
    </row>
    <row r="86" spans="1:38" ht="12" customHeight="1" x14ac:dyDescent="0.3">
      <c r="A86" s="7"/>
      <c r="B86" s="29"/>
      <c r="C86" s="7"/>
      <c r="E86" s="30"/>
      <c r="F86" s="24"/>
      <c r="G86" s="24"/>
      <c r="H86" s="24"/>
      <c r="I86" s="24"/>
      <c r="J86" s="24"/>
      <c r="K86" s="24"/>
      <c r="L86" s="24"/>
      <c r="M86" s="24"/>
      <c r="N86" s="24"/>
      <c r="O86" s="24"/>
      <c r="P86" s="24"/>
      <c r="Q86" s="24"/>
      <c r="R86" s="24"/>
      <c r="S86" s="24"/>
      <c r="T86" s="24"/>
      <c r="U86" s="24"/>
      <c r="V86" s="24"/>
      <c r="W86" s="24"/>
      <c r="X86" s="24"/>
      <c r="Y86" s="24"/>
      <c r="Z86" s="24"/>
      <c r="AA86" s="24"/>
      <c r="AB86" s="24"/>
      <c r="AC86" s="24"/>
      <c r="AD86" s="24"/>
      <c r="AE86" s="24"/>
      <c r="AF86" s="24"/>
      <c r="AG86" s="24"/>
      <c r="AH86" s="24"/>
      <c r="AI86" s="24"/>
      <c r="AJ86" s="24"/>
      <c r="AK86" s="24"/>
      <c r="AL86" s="24"/>
    </row>
    <row r="87" spans="1:38" ht="12" customHeight="1" x14ac:dyDescent="0.3">
      <c r="A87" s="7" t="s">
        <v>32</v>
      </c>
      <c r="B87" s="29" t="s">
        <v>131</v>
      </c>
      <c r="C87" s="7" t="s">
        <v>168</v>
      </c>
      <c r="D87" s="29">
        <v>2020</v>
      </c>
      <c r="E87" s="30" t="s">
        <v>253</v>
      </c>
      <c r="F87" s="24">
        <v>1.1781448986179131E-2</v>
      </c>
      <c r="G87" s="24">
        <v>1.7191406509281547E-2</v>
      </c>
      <c r="H87" s="24">
        <v>3.0322045673561712E-2</v>
      </c>
      <c r="I87" s="24">
        <v>4.5743011168482527E-2</v>
      </c>
      <c r="J87" s="24">
        <v>7.7179006560449806E-2</v>
      </c>
      <c r="K87" s="24">
        <v>8.8932400637938475E-2</v>
      </c>
      <c r="L87" s="24">
        <v>0.19986428645996451</v>
      </c>
      <c r="M87" s="24">
        <v>0.23396945540435352</v>
      </c>
      <c r="N87" s="24">
        <v>6.7474691186031444E-2</v>
      </c>
      <c r="O87" s="24">
        <v>0.15700551985638314</v>
      </c>
      <c r="P87" s="24"/>
      <c r="Q87" s="24">
        <v>1.1202838834552819E-2</v>
      </c>
      <c r="R87" s="24">
        <v>3.678924737649221E-2</v>
      </c>
      <c r="S87" s="24">
        <v>8.0952716841832986E-2</v>
      </c>
      <c r="T87" s="24"/>
      <c r="U87" s="24">
        <v>5.9499813363195236E-2</v>
      </c>
      <c r="V87" s="24">
        <v>8.0483979386063151E-2</v>
      </c>
      <c r="W87" s="24">
        <v>-0.14034209107019036</v>
      </c>
      <c r="X87" s="24">
        <v>5.4388886632275917E-2</v>
      </c>
      <c r="Y87" s="24">
        <v>5.9428522248041959E-2</v>
      </c>
      <c r="Z87" s="24"/>
      <c r="AA87" s="24">
        <v>9.764945400703353E-3</v>
      </c>
      <c r="AB87" s="24">
        <v>1.964173831648712E-2</v>
      </c>
      <c r="AC87" s="24">
        <v>1.2999625304917682E-2</v>
      </c>
      <c r="AD87" s="24">
        <v>2.1951486355537429E-2</v>
      </c>
      <c r="AE87" s="24">
        <v>-1.7240706790964692E-3</v>
      </c>
      <c r="AF87" s="24">
        <v>-1.004741825371082E-2</v>
      </c>
      <c r="AG87" s="24">
        <v>7.0618612826454973E-3</v>
      </c>
      <c r="AH87" s="24">
        <v>6.6547663785544286E-3</v>
      </c>
      <c r="AI87" s="24">
        <v>-3.8371548900328128E-3</v>
      </c>
      <c r="AJ87" s="24">
        <v>3.4748309541698399E-3</v>
      </c>
      <c r="AK87" s="24">
        <v>-5.5104137480152604E-3</v>
      </c>
      <c r="AL87" s="24">
        <v>8.6273894100561375E-3</v>
      </c>
    </row>
    <row r="88" spans="1:38" ht="12" customHeight="1" x14ac:dyDescent="0.3">
      <c r="A88" s="7" t="s">
        <v>32</v>
      </c>
      <c r="B88" s="29" t="s">
        <v>131</v>
      </c>
      <c r="C88" s="7" t="s">
        <v>132</v>
      </c>
      <c r="D88" s="29">
        <v>2020</v>
      </c>
      <c r="E88" s="30" t="s">
        <v>254</v>
      </c>
      <c r="F88" s="24">
        <v>9.6878212259036509E-3</v>
      </c>
      <c r="G88" s="24">
        <v>1.177499805984142E-2</v>
      </c>
      <c r="H88" s="24">
        <v>2.2101219451353793E-2</v>
      </c>
      <c r="I88" s="24">
        <v>3.3779302788270162E-2</v>
      </c>
      <c r="J88" s="24">
        <v>4.7094042056074772E-2</v>
      </c>
      <c r="K88" s="24">
        <v>7.370942986560837E-2</v>
      </c>
      <c r="L88" s="24">
        <v>0.18669733880577244</v>
      </c>
      <c r="M88" s="24">
        <v>0.21081382291605086</v>
      </c>
      <c r="N88" s="24">
        <v>5.3966060837675432E-2</v>
      </c>
      <c r="O88" s="24">
        <v>0.18079570529921279</v>
      </c>
      <c r="P88" s="24"/>
      <c r="Q88" s="24">
        <v>8.4594991807716725E-3</v>
      </c>
      <c r="R88" s="24">
        <v>2.8419399485108951E-2</v>
      </c>
      <c r="S88" s="24">
        <v>5.1354422491844111E-2</v>
      </c>
      <c r="T88" s="24"/>
      <c r="U88" s="24">
        <v>7.649250773011973E-2</v>
      </c>
      <c r="V88" s="24">
        <v>9.1269326273349438E-2</v>
      </c>
      <c r="W88" s="24">
        <v>-0.13569436239502872</v>
      </c>
      <c r="X88" s="24">
        <v>3.3942336686331127E-2</v>
      </c>
      <c r="Y88" s="24">
        <v>0.1226877772280235</v>
      </c>
      <c r="Z88" s="24"/>
      <c r="AA88" s="24">
        <v>6.8251169969484309E-3</v>
      </c>
      <c r="AB88" s="24">
        <v>1.4961088235928288E-2</v>
      </c>
      <c r="AC88" s="24">
        <v>1.2750256533414829E-2</v>
      </c>
      <c r="AD88" s="24">
        <v>2.1256196627250971E-2</v>
      </c>
      <c r="AE88" s="24">
        <v>-2.3825934282791436E-2</v>
      </c>
      <c r="AF88" s="24">
        <v>-9.1331482541913975E-4</v>
      </c>
      <c r="AG88" s="24">
        <v>2.4924427392162512E-3</v>
      </c>
      <c r="AH88" s="24">
        <v>1.3536802722090551E-2</v>
      </c>
      <c r="AI88" s="24">
        <v>-4.7717127590175042E-3</v>
      </c>
      <c r="AJ88" s="24">
        <v>5.5277530052550506E-3</v>
      </c>
      <c r="AK88" s="24">
        <v>6.8591152478874196E-4</v>
      </c>
      <c r="AL88" s="24">
        <v>6.5701071261534136E-3</v>
      </c>
    </row>
    <row r="89" spans="1:38" ht="12" customHeight="1" x14ac:dyDescent="0.3">
      <c r="A89" s="7" t="s">
        <v>32</v>
      </c>
      <c r="B89" s="29" t="s">
        <v>131</v>
      </c>
      <c r="C89" s="7" t="s">
        <v>168</v>
      </c>
      <c r="D89" s="29">
        <v>2020</v>
      </c>
      <c r="E89" s="30" t="s">
        <v>255</v>
      </c>
      <c r="F89" s="24">
        <v>1.0234925162681104E-2</v>
      </c>
      <c r="G89" s="24">
        <v>1.2844990778580449E-2</v>
      </c>
      <c r="H89" s="24">
        <v>2.0380768412264549E-2</v>
      </c>
      <c r="I89" s="24">
        <v>3.6275976724854615E-2</v>
      </c>
      <c r="J89" s="24">
        <v>5.3172256483906437E-2</v>
      </c>
      <c r="K89" s="24">
        <v>7.9052375552882054E-2</v>
      </c>
      <c r="L89" s="24">
        <v>0.18866863087235536</v>
      </c>
      <c r="M89" s="24">
        <v>0.25537742689116266</v>
      </c>
      <c r="N89" s="24">
        <v>9.4513560259528256E-2</v>
      </c>
      <c r="O89" s="24">
        <v>0.20978980261242558</v>
      </c>
      <c r="P89" s="24"/>
      <c r="Q89" s="24">
        <v>8.2739544325911452E-3</v>
      </c>
      <c r="R89" s="24">
        <v>2.8521455031475216E-2</v>
      </c>
      <c r="S89" s="24">
        <v>4.9245452938651485E-2</v>
      </c>
      <c r="T89" s="24"/>
      <c r="U89" s="24">
        <v>8.7185248102583587E-2</v>
      </c>
      <c r="V89" s="24">
        <v>0.11192241291763992</v>
      </c>
      <c r="W89" s="24">
        <v>-0.13363657959334491</v>
      </c>
      <c r="X89" s="24">
        <v>4.9899775534145582E-2</v>
      </c>
      <c r="Y89" s="24">
        <v>7.7784636215204372E-2</v>
      </c>
      <c r="Z89" s="24"/>
      <c r="AA89" s="24">
        <v>7.5787826682206022E-3</v>
      </c>
      <c r="AB89" s="24">
        <v>1.6122354344009639E-2</v>
      </c>
      <c r="AC89" s="24">
        <v>9.7746561311092047E-3</v>
      </c>
      <c r="AD89" s="24">
        <v>1.5634288431815548E-2</v>
      </c>
      <c r="AE89" s="24">
        <v>-1.0345841912846113E-2</v>
      </c>
      <c r="AF89" s="24">
        <v>-2.7156375462035632E-3</v>
      </c>
      <c r="AG89" s="24">
        <v>1.7632389860535429E-3</v>
      </c>
      <c r="AH89" s="24">
        <v>5.208464595042871E-4</v>
      </c>
      <c r="AI89" s="24">
        <v>7.3624616009544267E-3</v>
      </c>
      <c r="AJ89" s="24">
        <v>8.9223203155684196E-3</v>
      </c>
      <c r="AK89" s="24">
        <v>2.9037988521446955E-4</v>
      </c>
      <c r="AL89" s="24">
        <v>5.8156016184039393E-3</v>
      </c>
    </row>
    <row r="90" spans="1:38" ht="12" customHeight="1" x14ac:dyDescent="0.3">
      <c r="A90" s="7" t="s">
        <v>32</v>
      </c>
      <c r="B90" s="29" t="s">
        <v>131</v>
      </c>
      <c r="C90" s="7" t="s">
        <v>104</v>
      </c>
      <c r="D90" s="29">
        <v>2020</v>
      </c>
      <c r="E90" s="30" t="s">
        <v>256</v>
      </c>
      <c r="F90" s="24">
        <v>1.2247957424481034E-2</v>
      </c>
      <c r="G90" s="24">
        <v>1.678274291307455E-2</v>
      </c>
      <c r="H90" s="24">
        <v>2.845218874706806E-2</v>
      </c>
      <c r="I90" s="24">
        <v>4.5232198142414901E-2</v>
      </c>
      <c r="J90" s="24">
        <v>5.5831372211754285E-2</v>
      </c>
      <c r="K90" s="24">
        <v>8.2170045676736886E-2</v>
      </c>
      <c r="L90" s="24">
        <v>0.17722335547535606</v>
      </c>
      <c r="M90" s="24">
        <v>0.18723131159503109</v>
      </c>
      <c r="N90" s="24">
        <v>6.0824345448975317E-2</v>
      </c>
      <c r="O90" s="24">
        <v>0.18366202121132436</v>
      </c>
      <c r="P90" s="24"/>
      <c r="Q90" s="24">
        <v>1.0838647863708507E-2</v>
      </c>
      <c r="R90" s="24">
        <v>3.7021109942176139E-2</v>
      </c>
      <c r="S90" s="24">
        <v>6.1900418331079191E-2</v>
      </c>
      <c r="T90" s="24"/>
      <c r="U90" s="24">
        <v>6.2066542293759928E-2</v>
      </c>
      <c r="V90" s="24">
        <v>8.4130712789210665E-2</v>
      </c>
      <c r="W90" s="24">
        <v>-0.13249722652777018</v>
      </c>
      <c r="X90" s="24">
        <v>7.8089082287876033E-2</v>
      </c>
      <c r="Y90" s="24">
        <v>6.5565769136907356E-2</v>
      </c>
      <c r="Z90" s="24"/>
      <c r="AA90" s="24">
        <v>9.8111838425373153E-3</v>
      </c>
      <c r="AB90" s="24">
        <v>1.8789754963113626E-2</v>
      </c>
      <c r="AC90" s="24">
        <v>1.2561697349645528E-2</v>
      </c>
      <c r="AD90" s="24">
        <v>1.1052859789506864E-2</v>
      </c>
      <c r="AE90" s="24">
        <v>-1.3861678639176483E-2</v>
      </c>
      <c r="AF90" s="24">
        <v>1.1986861154785898E-3</v>
      </c>
      <c r="AG90" s="24">
        <v>5.5964746123561481E-3</v>
      </c>
      <c r="AH90" s="24">
        <v>6.3567332535130888E-3</v>
      </c>
      <c r="AI90" s="24">
        <v>2.2060445620999394E-4</v>
      </c>
      <c r="AJ90" s="24">
        <v>5.9122826483222401E-3</v>
      </c>
      <c r="AK90" s="24">
        <v>-7.1276966452314986E-4</v>
      </c>
      <c r="AL90" s="24">
        <v>5.614711340124044E-3</v>
      </c>
    </row>
    <row r="91" spans="1:38" ht="12" customHeight="1" x14ac:dyDescent="0.3">
      <c r="A91" s="7"/>
      <c r="B91" s="29"/>
      <c r="C91" s="7"/>
      <c r="E91" s="30"/>
      <c r="F91" s="24"/>
      <c r="G91" s="24"/>
      <c r="H91" s="24"/>
      <c r="I91" s="24"/>
      <c r="J91" s="24"/>
      <c r="K91" s="24"/>
      <c r="L91" s="24"/>
      <c r="M91" s="24"/>
      <c r="N91" s="24"/>
      <c r="O91" s="24"/>
      <c r="P91" s="24"/>
      <c r="Q91" s="24"/>
      <c r="R91" s="24"/>
      <c r="S91" s="24"/>
      <c r="T91" s="24"/>
      <c r="U91" s="24"/>
      <c r="V91" s="24"/>
      <c r="W91" s="24"/>
      <c r="X91" s="24"/>
      <c r="Y91" s="24"/>
      <c r="Z91" s="24"/>
      <c r="AA91" s="24"/>
      <c r="AB91" s="24"/>
      <c r="AC91" s="24"/>
      <c r="AD91" s="24"/>
      <c r="AE91" s="24"/>
      <c r="AF91" s="24"/>
      <c r="AG91" s="24"/>
      <c r="AH91" s="24"/>
      <c r="AI91" s="24"/>
      <c r="AJ91" s="24"/>
      <c r="AK91" s="24"/>
      <c r="AL91" s="24"/>
    </row>
    <row r="92" spans="1:38" ht="12" customHeight="1" x14ac:dyDescent="0.3">
      <c r="A92" s="7" t="s">
        <v>32</v>
      </c>
      <c r="B92" s="29" t="s">
        <v>131</v>
      </c>
      <c r="C92" s="7" t="s">
        <v>168</v>
      </c>
      <c r="D92" s="29">
        <v>2015</v>
      </c>
      <c r="E92" s="30" t="s">
        <v>257</v>
      </c>
      <c r="F92" s="24">
        <v>1.1457887986318947E-2</v>
      </c>
      <c r="G92" s="24">
        <v>1.6300612346913365E-2</v>
      </c>
      <c r="H92" s="24">
        <v>2.8429838288993238E-2</v>
      </c>
      <c r="I92" s="24">
        <v>4.1468568409931281E-2</v>
      </c>
      <c r="J92" s="24">
        <v>6.6898983273204454E-2</v>
      </c>
      <c r="K92" s="24">
        <v>7.7652534722509783E-2</v>
      </c>
      <c r="L92" s="24">
        <v>0.18556212586444115</v>
      </c>
      <c r="M92" s="24">
        <v>0.21605405556957419</v>
      </c>
      <c r="N92" s="24">
        <v>5.761149628955313E-2</v>
      </c>
      <c r="O92" s="24">
        <v>0.13311504532669191</v>
      </c>
      <c r="P92" s="24"/>
      <c r="Q92" s="24">
        <v>1.1214212440548403E-2</v>
      </c>
      <c r="R92" s="24">
        <v>3.2977414361132031E-2</v>
      </c>
      <c r="S92" s="24">
        <v>7.1952877208880953E-2</v>
      </c>
      <c r="T92" s="24"/>
      <c r="U92" s="24">
        <v>5.6490102495892355E-2</v>
      </c>
      <c r="V92" s="24">
        <v>7.6566711590296446E-2</v>
      </c>
      <c r="W92" s="24">
        <v>-0.13562489382184728</v>
      </c>
      <c r="X92" s="24">
        <v>4.6760549068091579E-2</v>
      </c>
      <c r="Y92" s="24">
        <v>5.563749810042283E-2</v>
      </c>
      <c r="Z92" s="24"/>
      <c r="AA92" s="24">
        <v>9.4689689257779815E-3</v>
      </c>
      <c r="AB92" s="24">
        <v>1.5511225123882687E-2</v>
      </c>
      <c r="AC92" s="24">
        <v>1.1784620344994454E-2</v>
      </c>
      <c r="AD92" s="24">
        <v>1.6535291129283227E-2</v>
      </c>
      <c r="AE92" s="24">
        <v>-8.193833321035131E-6</v>
      </c>
      <c r="AF92" s="24">
        <v>-9.4233953443069226E-3</v>
      </c>
      <c r="AG92" s="24">
        <v>7.7047651764244607E-3</v>
      </c>
      <c r="AH92" s="24">
        <v>6.0480387074476529E-3</v>
      </c>
      <c r="AI92" s="24">
        <v>-3.8933787970689008E-3</v>
      </c>
      <c r="AJ92" s="24">
        <v>3.1656758512378278E-3</v>
      </c>
      <c r="AK92" s="24">
        <v>-5.7878602084610077E-3</v>
      </c>
      <c r="AL92" s="24">
        <v>8.2672557326783046E-3</v>
      </c>
    </row>
    <row r="93" spans="1:38" ht="12" customHeight="1" x14ac:dyDescent="0.3">
      <c r="A93" s="7"/>
      <c r="B93" s="29"/>
      <c r="C93" s="7"/>
      <c r="E93" s="30"/>
      <c r="F93" s="24"/>
      <c r="G93" s="24"/>
      <c r="H93" s="24"/>
      <c r="I93" s="24"/>
      <c r="J93" s="24"/>
      <c r="K93" s="24"/>
      <c r="L93" s="24"/>
      <c r="M93" s="24"/>
      <c r="N93" s="24"/>
      <c r="O93" s="24"/>
      <c r="P93" s="24"/>
      <c r="Q93" s="24"/>
      <c r="R93" s="24"/>
      <c r="S93" s="24"/>
      <c r="T93" s="24"/>
      <c r="U93" s="24"/>
      <c r="V93" s="24"/>
      <c r="W93" s="24"/>
      <c r="X93" s="24"/>
      <c r="Y93" s="24"/>
      <c r="Z93" s="24"/>
      <c r="AA93" s="24"/>
      <c r="AB93" s="24"/>
      <c r="AC93" s="24"/>
      <c r="AD93" s="24"/>
      <c r="AE93" s="24"/>
      <c r="AF93" s="24"/>
      <c r="AG93" s="24"/>
      <c r="AH93" s="24"/>
      <c r="AI93" s="24"/>
      <c r="AJ93" s="24"/>
      <c r="AK93" s="24"/>
      <c r="AL93" s="24"/>
    </row>
    <row r="94" spans="1:38" ht="12" customHeight="1" x14ac:dyDescent="0.3">
      <c r="A94" s="7" t="s">
        <v>32</v>
      </c>
      <c r="B94" s="29" t="s">
        <v>131</v>
      </c>
      <c r="C94" s="7" t="s">
        <v>104</v>
      </c>
      <c r="D94" s="29" t="s">
        <v>181</v>
      </c>
      <c r="E94" s="30" t="s">
        <v>258</v>
      </c>
      <c r="F94" s="24">
        <v>1.1673456596678049E-2</v>
      </c>
      <c r="G94" s="24">
        <v>1.6651576585442557E-2</v>
      </c>
      <c r="H94" s="24">
        <v>2.7925044976198379E-2</v>
      </c>
      <c r="I94" s="24">
        <v>4.1337376213670521E-2</v>
      </c>
      <c r="J94" s="24">
        <v>5.84165963132054E-2</v>
      </c>
      <c r="K94" s="24">
        <v>9.0615788718000662E-2</v>
      </c>
      <c r="L94" s="24">
        <v>0.18873586920499316</v>
      </c>
      <c r="M94" s="24">
        <v>0.21072617317519104</v>
      </c>
      <c r="N94" s="24">
        <v>0.11157021236302275</v>
      </c>
      <c r="O94" s="24">
        <v>0.24896024760615132</v>
      </c>
      <c r="P94" s="24"/>
      <c r="Q94" s="24">
        <v>1.0731142228727555E-2</v>
      </c>
      <c r="R94" s="24">
        <v>3.5359204618345019E-2</v>
      </c>
      <c r="S94" s="24">
        <v>5.444093317981745E-2</v>
      </c>
      <c r="T94" s="24"/>
      <c r="U94" s="24">
        <v>9.7110395419574128E-2</v>
      </c>
      <c r="V94" s="24">
        <v>7.7439130183332289E-2</v>
      </c>
      <c r="W94" s="24">
        <v>-0.11317593558203536</v>
      </c>
      <c r="X94" s="24">
        <v>8.4519185308105052E-2</v>
      </c>
      <c r="Y94" s="24">
        <v>7.525992085248058E-2</v>
      </c>
      <c r="Z94" s="24"/>
      <c r="AA94" s="24">
        <v>7.6425585614006046E-3</v>
      </c>
      <c r="AB94" s="24">
        <v>1.8549015512407632E-2</v>
      </c>
      <c r="AC94" s="24">
        <v>1.3878820951806906E-2</v>
      </c>
      <c r="AD94" s="24">
        <v>1.7503004185140586E-2</v>
      </c>
      <c r="AE94" s="24">
        <v>-1.5614420088269501E-2</v>
      </c>
      <c r="AF94" s="24">
        <v>-1.0502098805295441E-2</v>
      </c>
      <c r="AG94" s="24">
        <v>4.003695719125391E-3</v>
      </c>
      <c r="AH94" s="24">
        <v>6.1238634973702381E-3</v>
      </c>
      <c r="AI94" s="24">
        <v>5.8067532211896686E-3</v>
      </c>
      <c r="AJ94" s="24">
        <v>6.4052298371453731E-3</v>
      </c>
      <c r="AK94" s="24">
        <v>6.4130786931275614E-3</v>
      </c>
      <c r="AL94" s="24">
        <v>3.7271120301504415E-3</v>
      </c>
    </row>
    <row r="95" spans="1:38" ht="12" customHeight="1" x14ac:dyDescent="0.3">
      <c r="E95" s="30"/>
    </row>
    <row r="96" spans="1:38" ht="12" customHeight="1" x14ac:dyDescent="0.3">
      <c r="A96" s="7" t="s">
        <v>32</v>
      </c>
      <c r="B96" s="29" t="s">
        <v>183</v>
      </c>
      <c r="C96" s="7" t="s">
        <v>132</v>
      </c>
      <c r="E96" s="30" t="s">
        <v>259</v>
      </c>
      <c r="F96" s="24">
        <v>7.5659834856974684E-3</v>
      </c>
      <c r="G96" s="24">
        <v>9.9672991298242683E-3</v>
      </c>
      <c r="H96" s="24">
        <v>1.5124786451756633E-2</v>
      </c>
      <c r="I96" s="24">
        <v>2.2596967741331922E-2</v>
      </c>
      <c r="J96" s="24">
        <v>2.7672033762888855E-2</v>
      </c>
      <c r="K96" s="24">
        <v>3.4556826676507585E-2</v>
      </c>
      <c r="L96" s="24">
        <v>0.10776416709727742</v>
      </c>
      <c r="M96" s="24">
        <v>9.3745623336867936E-2</v>
      </c>
      <c r="N96" s="24">
        <v>-7.8675136116153118E-3</v>
      </c>
      <c r="O96" s="24">
        <v>1.7694913992106629E-2</v>
      </c>
      <c r="P96" s="24"/>
      <c r="Q96" s="24">
        <v>7.6588449982488297E-3</v>
      </c>
      <c r="R96" s="24">
        <v>1.575666360080645E-2</v>
      </c>
      <c r="S96" s="24">
        <v>4.1385682173200572E-2</v>
      </c>
      <c r="T96" s="24"/>
      <c r="U96" s="24">
        <v>2.375285326882173E-2</v>
      </c>
      <c r="V96" s="24">
        <v>3.9137177784760856E-2</v>
      </c>
      <c r="W96" s="24">
        <v>-0.10241199537799447</v>
      </c>
      <c r="X96" s="24">
        <v>9.6826053006292441E-3</v>
      </c>
      <c r="Y96" s="24">
        <v>4.2253116562302406E-2</v>
      </c>
      <c r="Z96" s="24"/>
      <c r="AA96" s="24">
        <v>5.4767354579237353E-3</v>
      </c>
      <c r="AB96" s="24">
        <v>5.3382772177605229E-3</v>
      </c>
      <c r="AC96" s="24">
        <v>6.535947712418326E-3</v>
      </c>
      <c r="AD96" s="24">
        <v>2.5005875440658821E-3</v>
      </c>
      <c r="AE96" s="24">
        <v>2.4029400678476768E-3</v>
      </c>
      <c r="AF96" s="24">
        <v>-1.4866670430380014E-3</v>
      </c>
      <c r="AG96" s="24">
        <v>9.680882394854649E-3</v>
      </c>
      <c r="AH96" s="24">
        <v>2.9538156628456766E-3</v>
      </c>
      <c r="AI96" s="24">
        <v>-2.8503833765641477E-3</v>
      </c>
      <c r="AJ96" s="24">
        <v>5.8942645003671394E-4</v>
      </c>
      <c r="AK96" s="24">
        <v>-8.8759905398148233E-3</v>
      </c>
      <c r="AL96" s="24">
        <v>6.4772490184548748E-3</v>
      </c>
    </row>
    <row r="97" spans="1:38" ht="12" customHeight="1" x14ac:dyDescent="0.3">
      <c r="A97" s="7" t="s">
        <v>32</v>
      </c>
      <c r="B97" s="29" t="s">
        <v>183</v>
      </c>
      <c r="C97" s="7" t="s">
        <v>168</v>
      </c>
      <c r="E97" s="30" t="s">
        <v>260</v>
      </c>
      <c r="F97" s="24">
        <v>0</v>
      </c>
      <c r="G97" s="24">
        <v>0</v>
      </c>
      <c r="H97" s="24">
        <v>0</v>
      </c>
      <c r="I97" s="24">
        <v>0</v>
      </c>
      <c r="J97" s="24">
        <v>0</v>
      </c>
      <c r="K97" s="24">
        <v>0</v>
      </c>
      <c r="L97" s="24">
        <v>0</v>
      </c>
      <c r="M97" s="24">
        <v>2.7164765728578105E-2</v>
      </c>
      <c r="N97" s="24">
        <v>-8.324941255454836E-2</v>
      </c>
      <c r="O97" s="24">
        <v>-1.3170969665215205E-2</v>
      </c>
      <c r="P97" s="24"/>
      <c r="Q97" s="24">
        <v>0</v>
      </c>
      <c r="R97" s="24">
        <v>0</v>
      </c>
      <c r="S97" s="24">
        <v>0</v>
      </c>
      <c r="T97" s="24"/>
      <c r="U97" s="24">
        <v>0</v>
      </c>
      <c r="V97" s="24">
        <v>2.9497691075299391E-2</v>
      </c>
      <c r="W97" s="24">
        <v>-0.11465069127499986</v>
      </c>
      <c r="X97" s="24">
        <v>5.1832024222212419E-2</v>
      </c>
      <c r="Y97" s="24">
        <v>5.2609699769053157E-2</v>
      </c>
      <c r="Z97" s="24"/>
      <c r="AA97" s="24">
        <v>0</v>
      </c>
      <c r="AB97" s="24">
        <v>0</v>
      </c>
      <c r="AC97" s="24">
        <v>0</v>
      </c>
      <c r="AD97" s="24">
        <v>0</v>
      </c>
      <c r="AE97" s="24">
        <v>0</v>
      </c>
      <c r="AF97" s="24">
        <v>0</v>
      </c>
      <c r="AG97" s="24">
        <v>0</v>
      </c>
      <c r="AH97" s="24">
        <v>0</v>
      </c>
      <c r="AI97" s="24">
        <v>0</v>
      </c>
      <c r="AJ97" s="24">
        <v>0</v>
      </c>
      <c r="AK97" s="24">
        <v>0</v>
      </c>
      <c r="AL97" s="24">
        <v>0</v>
      </c>
    </row>
    <row r="98" spans="1:38" ht="12" customHeight="1" x14ac:dyDescent="0.3">
      <c r="A98" s="7" t="s">
        <v>32</v>
      </c>
      <c r="B98" s="29" t="s">
        <v>183</v>
      </c>
      <c r="C98" s="7" t="s">
        <v>132</v>
      </c>
      <c r="E98" s="30" t="s">
        <v>261</v>
      </c>
      <c r="F98" s="24">
        <v>1.4904902629385349E-2</v>
      </c>
      <c r="G98" s="24">
        <v>1.8764737202403473E-2</v>
      </c>
      <c r="H98" s="24">
        <v>2.3240001527942124E-2</v>
      </c>
      <c r="I98" s="24">
        <v>4.3114929011456221E-2</v>
      </c>
      <c r="J98" s="24">
        <v>8.4141425588058968E-2</v>
      </c>
      <c r="K98" s="24">
        <v>0.10153712034607808</v>
      </c>
      <c r="L98" s="24">
        <v>0.22809253537011398</v>
      </c>
      <c r="M98" s="24">
        <v>0.27611307487828346</v>
      </c>
      <c r="N98" s="24">
        <v>0.10792455951691603</v>
      </c>
      <c r="O98" s="24">
        <v>0.24679543867814743</v>
      </c>
      <c r="P98" s="24"/>
      <c r="Q98" s="24">
        <v>1.1249782932040637E-2</v>
      </c>
      <c r="R98" s="24">
        <v>3.2699543547989034E-2</v>
      </c>
      <c r="S98" s="24">
        <v>8.7883882810659619E-2</v>
      </c>
      <c r="T98" s="24"/>
      <c r="U98" s="24">
        <v>6.9447223067890154E-2</v>
      </c>
      <c r="V98" s="24">
        <v>9.2875136650981543E-2</v>
      </c>
      <c r="W98" s="24">
        <v>-0.1389809699201964</v>
      </c>
      <c r="X98" s="24">
        <v>8.4948805157669532E-2</v>
      </c>
      <c r="Y98" s="24">
        <v>7.0590584119257685E-2</v>
      </c>
      <c r="Z98" s="24"/>
      <c r="AA98" s="24">
        <v>4.223216316627444E-3</v>
      </c>
      <c r="AB98" s="24">
        <v>2.3768124941782934E-2</v>
      </c>
      <c r="AC98" s="24">
        <v>1.364344500920572E-2</v>
      </c>
      <c r="AD98" s="24">
        <v>3.4588302332207256E-2</v>
      </c>
      <c r="AE98" s="24">
        <v>-9.9372975064072021E-3</v>
      </c>
      <c r="AF98" s="24">
        <v>-9.5233533698941206E-3</v>
      </c>
      <c r="AG98" s="24">
        <v>6.718367018925646E-3</v>
      </c>
      <c r="AH98" s="24">
        <v>1.2086312210753972E-2</v>
      </c>
      <c r="AI98" s="24">
        <v>-4.5985572836128334E-3</v>
      </c>
      <c r="AJ98" s="24">
        <v>3.158457377023438E-4</v>
      </c>
      <c r="AK98" s="24">
        <v>-6.365223828951775E-3</v>
      </c>
      <c r="AL98" s="24">
        <v>8.7260743218013862E-3</v>
      </c>
    </row>
    <row r="99" spans="1:38" ht="12" customHeight="1" x14ac:dyDescent="0.3">
      <c r="A99" s="7" t="s">
        <v>32</v>
      </c>
      <c r="B99" s="29" t="s">
        <v>183</v>
      </c>
      <c r="C99" s="7" t="s">
        <v>104</v>
      </c>
      <c r="E99" s="30" t="s">
        <v>262</v>
      </c>
      <c r="F99" s="24">
        <v>1.1946275131392289E-2</v>
      </c>
      <c r="G99" s="24">
        <v>1.6892033499040209E-2</v>
      </c>
      <c r="H99" s="24">
        <v>2.7164800921299918E-2</v>
      </c>
      <c r="I99" s="24">
        <v>4.2238757238843232E-2</v>
      </c>
      <c r="J99" s="24">
        <v>5.8250817884405656E-2</v>
      </c>
      <c r="K99" s="24">
        <v>8.4312148028962128E-2</v>
      </c>
      <c r="L99" s="24">
        <v>0.17320153974118413</v>
      </c>
      <c r="M99" s="24">
        <v>0.16995399349929113</v>
      </c>
      <c r="N99" s="24">
        <v>9.0080698790416802E-2</v>
      </c>
      <c r="O99" s="24">
        <v>0.2117355603060756</v>
      </c>
      <c r="P99" s="24"/>
      <c r="Q99" s="24">
        <v>1.1499045220683242E-2</v>
      </c>
      <c r="R99" s="24">
        <v>3.5760028689994262E-2</v>
      </c>
      <c r="S99" s="24">
        <v>5.8629477064860776E-2</v>
      </c>
      <c r="T99" s="24"/>
      <c r="U99" s="24">
        <v>8.0956553693077499E-2</v>
      </c>
      <c r="V99" s="24">
        <v>5.3890610104861757E-2</v>
      </c>
      <c r="W99" s="24">
        <v>-0.10703613389492356</v>
      </c>
      <c r="X99" s="24">
        <v>8.6600441288408103E-2</v>
      </c>
      <c r="Y99" s="24">
        <v>4.866071879641496E-2</v>
      </c>
      <c r="Z99" s="24"/>
      <c r="AA99" s="24">
        <v>7.2738268224464605E-3</v>
      </c>
      <c r="AB99" s="24">
        <v>1.8216494051844275E-2</v>
      </c>
      <c r="AC99" s="24">
        <v>1.4647818880760749E-2</v>
      </c>
      <c r="AD99" s="24">
        <v>1.4981768218569985E-2</v>
      </c>
      <c r="AE99" s="24">
        <v>-1.4153237010280593E-2</v>
      </c>
      <c r="AF99" s="24">
        <v>-7.8053655426710078E-3</v>
      </c>
      <c r="AG99" s="24">
        <v>5.8144069044999145E-3</v>
      </c>
      <c r="AH99" s="24">
        <v>5.9273205895940262E-3</v>
      </c>
      <c r="AI99" s="24">
        <v>2.6130881633223877E-3</v>
      </c>
      <c r="AJ99" s="24">
        <v>5.6777232856967397E-3</v>
      </c>
      <c r="AK99" s="24">
        <v>2.8911414720140791E-3</v>
      </c>
      <c r="AL99" s="24">
        <v>3.3607499778897623E-3</v>
      </c>
    </row>
    <row r="100" spans="1:38" ht="12" customHeight="1" x14ac:dyDescent="0.3">
      <c r="A100" s="7" t="s">
        <v>32</v>
      </c>
      <c r="B100" s="29" t="s">
        <v>183</v>
      </c>
      <c r="C100" s="7" t="s">
        <v>168</v>
      </c>
      <c r="E100" s="30" t="s">
        <v>263</v>
      </c>
      <c r="F100" s="24">
        <v>1.2656889546738352E-2</v>
      </c>
      <c r="G100" s="24">
        <v>1.4065973955261232E-2</v>
      </c>
      <c r="H100" s="24">
        <v>2.4783914528738845E-2</v>
      </c>
      <c r="I100" s="24">
        <v>3.5019335118905287E-2</v>
      </c>
      <c r="J100" s="24">
        <v>4.3321973764063354E-2</v>
      </c>
      <c r="K100" s="24">
        <v>7.7441023333547687E-2</v>
      </c>
      <c r="L100" s="24">
        <v>0.19705409748259239</v>
      </c>
      <c r="M100" s="24">
        <v>0.21014728178470882</v>
      </c>
      <c r="N100" s="24">
        <v>6.6040210832598104E-2</v>
      </c>
      <c r="O100" s="24">
        <v>0.19414389142689212</v>
      </c>
      <c r="P100" s="24"/>
      <c r="Q100" s="24">
        <v>1.2595713832631103E-2</v>
      </c>
      <c r="R100" s="24">
        <v>2.8036523379102684E-2</v>
      </c>
      <c r="S100" s="24">
        <v>4.8994375386252245E-2</v>
      </c>
      <c r="T100" s="24"/>
      <c r="U100" s="24">
        <v>8.8232026730244995E-2</v>
      </c>
      <c r="V100" s="24">
        <v>8.8364955357142838E-2</v>
      </c>
      <c r="W100" s="24">
        <v>-0.13266540825710277</v>
      </c>
      <c r="X100" s="24">
        <v>4.2195263436656708E-2</v>
      </c>
      <c r="Y100" s="24">
        <v>8.45406883975382E-2</v>
      </c>
      <c r="Z100" s="24"/>
      <c r="AA100" s="24">
        <v>6.2613030197109535E-3</v>
      </c>
      <c r="AB100" s="24">
        <v>1.1202975165969947E-2</v>
      </c>
      <c r="AC100" s="24">
        <v>1.1510690719165528E-2</v>
      </c>
      <c r="AD100" s="24">
        <v>1.6271336382234335E-2</v>
      </c>
      <c r="AE100" s="24">
        <v>-2.0608507971872247E-2</v>
      </c>
      <c r="AF100" s="24">
        <v>6.1891241615790479E-5</v>
      </c>
      <c r="AG100" s="24">
        <v>2.3418658932822427E-3</v>
      </c>
      <c r="AH100" s="24">
        <v>1.2650574026667425E-2</v>
      </c>
      <c r="AI100" s="24">
        <v>9.5107093731580769E-4</v>
      </c>
      <c r="AJ100" s="24">
        <v>5.5642936745678292E-3</v>
      </c>
      <c r="AK100" s="24">
        <v>3.8640366885127177E-3</v>
      </c>
      <c r="AL100" s="24">
        <v>4.5751633986928176E-3</v>
      </c>
    </row>
    <row r="101" spans="1:38" ht="12" customHeight="1" x14ac:dyDescent="0.3">
      <c r="A101" s="7" t="s">
        <v>32</v>
      </c>
      <c r="B101" s="29" t="s">
        <v>183</v>
      </c>
      <c r="C101" s="7" t="s">
        <v>97</v>
      </c>
      <c r="E101" s="30" t="s">
        <v>264</v>
      </c>
      <c r="F101" s="24">
        <v>6.0557125555108738E-3</v>
      </c>
      <c r="G101" s="24">
        <v>8.702691762801246E-3</v>
      </c>
      <c r="H101" s="24">
        <v>1.6204670129617994E-2</v>
      </c>
      <c r="I101" s="24">
        <v>2.1989610592508896E-2</v>
      </c>
      <c r="J101" s="24">
        <v>1.1109608362153911E-2</v>
      </c>
      <c r="K101" s="24">
        <v>3.2729138504346521E-2</v>
      </c>
      <c r="L101" s="24">
        <v>0.11649936528594151</v>
      </c>
      <c r="M101" s="24">
        <v>9.3370662098071697E-2</v>
      </c>
      <c r="N101" s="24">
        <v>-8.8636363636362681E-3</v>
      </c>
      <c r="O101" s="24">
        <v>1.9292385302338434E-2</v>
      </c>
      <c r="P101" s="24"/>
      <c r="Q101" s="24">
        <v>7.3338338049316843E-3</v>
      </c>
      <c r="R101" s="24">
        <v>1.5800302806786175E-2</v>
      </c>
      <c r="S101" s="24">
        <v>2.8659039981129932E-2</v>
      </c>
      <c r="T101" s="24"/>
      <c r="U101" s="24">
        <v>4.4750677729401056E-2</v>
      </c>
      <c r="V101" s="24">
        <v>5.5801901622992971E-2</v>
      </c>
      <c r="W101" s="24">
        <v>-0.1148930045101237</v>
      </c>
      <c r="X101" s="24">
        <v>-3.4236095172520795E-3</v>
      </c>
      <c r="Y101" s="24">
        <v>3.6445272620947454E-2</v>
      </c>
      <c r="Z101" s="24"/>
      <c r="AA101" s="24">
        <v>7.3001192449756881E-3</v>
      </c>
      <c r="AB101" s="24">
        <v>2.5562272806796934E-3</v>
      </c>
      <c r="AC101" s="24">
        <v>7.8661481343611159E-3</v>
      </c>
      <c r="AD101" s="24">
        <v>-5.2038161318300391E-3</v>
      </c>
      <c r="AE101" s="24">
        <v>-5.4082868912041938E-3</v>
      </c>
      <c r="AF101" s="24">
        <v>6.7818110850898184E-3</v>
      </c>
      <c r="AG101" s="24">
        <v>8.1355198567676142E-3</v>
      </c>
      <c r="AH101" s="24">
        <v>-8.7476165202176725E-4</v>
      </c>
      <c r="AI101" s="24">
        <v>3.1749161901004864E-3</v>
      </c>
      <c r="AJ101" s="24">
        <v>2.1696680407900281E-4</v>
      </c>
      <c r="AK101" s="24">
        <v>6.903965835236858E-5</v>
      </c>
      <c r="AL101" s="24">
        <v>4.2391767281082897E-3</v>
      </c>
    </row>
    <row r="102" spans="1:38" ht="12" customHeight="1" x14ac:dyDescent="0.3"/>
    <row r="103" spans="1:38" ht="12" customHeight="1" x14ac:dyDescent="0.3"/>
    <row r="104" spans="1:38" ht="12" customHeight="1" x14ac:dyDescent="0.3"/>
    <row r="105" spans="1:38" ht="12" customHeight="1" x14ac:dyDescent="0.3"/>
    <row r="106" spans="1:38" ht="12" customHeight="1" x14ac:dyDescent="0.3"/>
    <row r="107" spans="1:38" ht="12" customHeight="1" x14ac:dyDescent="0.3"/>
    <row r="108" spans="1:38" ht="12" customHeight="1" x14ac:dyDescent="0.3"/>
    <row r="109" spans="1:38" ht="12" customHeight="1" x14ac:dyDescent="0.3"/>
    <row r="110" spans="1:38" ht="12" customHeight="1" x14ac:dyDescent="0.3"/>
    <row r="111" spans="1:38" ht="12" customHeight="1" x14ac:dyDescent="0.3"/>
    <row r="112" spans="1:38" ht="12" customHeight="1" x14ac:dyDescent="0.3"/>
  </sheetData>
  <phoneticPr fontId="3" type="noConversion"/>
  <conditionalFormatting sqref="F6:AL94">
    <cfRule type="cellIs" dxfId="5" priority="4" operator="lessThan">
      <formula>0</formula>
    </cfRule>
    <cfRule type="cellIs" dxfId="4" priority="5" operator="equal">
      <formula>"-"</formula>
    </cfRule>
    <cfRule type="cellIs" dxfId="3" priority="6" operator="greaterThan">
      <formula>0</formula>
    </cfRule>
  </conditionalFormatting>
  <conditionalFormatting sqref="F96:AL101">
    <cfRule type="cellIs" dxfId="2" priority="1" operator="lessThan">
      <formula>0</formula>
    </cfRule>
    <cfRule type="cellIs" dxfId="1" priority="2" operator="equal">
      <formula>"-"</formula>
    </cfRule>
    <cfRule type="cellIs" dxfId="0" priority="3" operator="greaterThan">
      <formula>0</formula>
    </cfRule>
  </conditionalFormatting>
  <printOptions horizontalCentered="1"/>
  <pageMargins left="0.23622047244094491" right="0.23622047244094491" top="0.55118110236220474" bottom="0.55118110236220474" header="0.31496062992125984" footer="0.31496062992125984"/>
  <pageSetup paperSize="9" scale="67" fitToHeight="0" orientation="landscape" r:id="rId1"/>
  <rowBreaks count="1" manualBreakCount="1">
    <brk id="55" max="2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4</vt:i4>
      </vt:variant>
      <vt:variant>
        <vt:lpstr>이름 지정된 범위</vt:lpstr>
      </vt:variant>
      <vt:variant>
        <vt:i4>8</vt:i4>
      </vt:variant>
    </vt:vector>
  </HeadingPairs>
  <TitlesOfParts>
    <vt:vector size="12" baseType="lpstr">
      <vt:lpstr>주식형(일반)</vt:lpstr>
      <vt:lpstr>채권형(일반)</vt:lpstr>
      <vt:lpstr>TDF,TIF 퇴직연금</vt:lpstr>
      <vt:lpstr>TDF,TIF 연금저축</vt:lpstr>
      <vt:lpstr>'TDF,TIF 연금저축'!Print_Area</vt:lpstr>
      <vt:lpstr>'TDF,TIF 퇴직연금'!Print_Area</vt:lpstr>
      <vt:lpstr>'주식형(일반)'!Print_Area</vt:lpstr>
      <vt:lpstr>'채권형(일반)'!Print_Area</vt:lpstr>
      <vt:lpstr>'TDF,TIF 연금저축'!Print_Titles</vt:lpstr>
      <vt:lpstr>'TDF,TIF 퇴직연금'!Print_Titles</vt:lpstr>
      <vt:lpstr>'주식형(일반)'!Print_Titles</vt:lpstr>
      <vt:lpstr>'채권형(일반)'!Print_Titles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준수 이</dc:creator>
  <cp:keywords/>
  <dc:description/>
  <cp:lastModifiedBy>준수 이</cp:lastModifiedBy>
  <cp:revision/>
  <dcterms:created xsi:type="dcterms:W3CDTF">2024-02-18T11:04:30Z</dcterms:created>
  <dcterms:modified xsi:type="dcterms:W3CDTF">2025-09-14T14:01:02Z</dcterms:modified>
  <cp:category/>
  <cp:contentStatus/>
</cp:coreProperties>
</file>